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1EB9CEE7-560D-4101-A0C1-7C7DBD3F9AA0}" xr6:coauthVersionLast="47" xr6:coauthVersionMax="47" xr10:uidLastSave="{00000000-0000-0000-0000-000000000000}"/>
  <bookViews>
    <workbookView xWindow="28680" yWindow="-120" windowWidth="29040" windowHeight="1572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Faculty!$A$5:$BN$193</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Michelle Martinez - Personal View" guid="{D9DC39FE-C734-4AD0-A3F1-39DC556F08EC}" mergeInterval="0" personalView="1" maximized="1" windowWidth="1020" windowHeight="565" tabRatio="652" activeSheetId="6"/>
    <customWorkbookView name="Katie  Rowan - Personal View" guid="{53F9519B-3E10-421E-8A3F-431CC75A23BA}" mergeInterval="0" personalView="1" maximized="1" windowWidth="1020" windowHeight="596" tabRatio="652" activeSheetId="1"/>
    <customWorkbookView name="Kathryn G. Rowan - Personal View" guid="{0BE36C0D-59C2-41E1-BC68-AD002E211890}" mergeInterval="0" personalView="1" maximized="1" windowWidth="1676" windowHeight="878" tabRatio="65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<sst xmlns="http://schemas.openxmlformats.org/spreadsheetml/2006/main" count="63413" uniqueCount="3832">
  <si>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</si>
  <si>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</si>
  <si>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</si>
  <si>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</si>
  <si>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</si>
  <si>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</si>
  <si>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</si>
  <si>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</si>
  <si>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</si>
  <si>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</si>
  <si>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</si>
  <si>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</si>
  <si>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</si>
  <si>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</si>
  <si>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</si>
  <si>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</si>
  <si>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</si>
  <si>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</si>
  <si>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</si>
  <si>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</si>
  <si>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</si>
  <si>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</si>
  <si>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</si>
  <si>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</si>
  <si>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</si>
  <si>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</si>
  <si>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</si>
  <si>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</si>
  <si>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</si>
  <si>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</si>
  <si>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</si>
  <si>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</si>
  <si>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</si>
  <si>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</si>
  <si>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</si>
  <si>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</si>
  <si>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</si>
  <si>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</si>
  <si>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</si>
  <si>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</si>
  <si>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</si>
  <si>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</si>
  <si>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</si>
  <si>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</si>
  <si>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</si>
  <si>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</si>
  <si>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</si>
  <si>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</si>
  <si>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</si>
  <si>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</si>
  <si>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</si>
  <si>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</si>
  <si>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</si>
  <si>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</si>
  <si>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</si>
  <si>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</si>
  <si>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</si>
  <si>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</si>
  <si>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</si>
  <si>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</si>
  <si>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</si>
  <si>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</si>
  <si>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</si>
  <si>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</si>
  <si>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</si>
  <si>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</si>
  <si>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</si>
  <si>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</si>
  <si>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</si>
  <si>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</si>
  <si>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</si>
  <si>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</si>
  <si>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</si>
  <si>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</si>
  <si>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</si>
  <si>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</si>
  <si>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</si>
  <si>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</si>
  <si>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</si>
  <si>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</si>
  <si>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</si>
  <si>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</si>
  <si>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</si>
  <si>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</si>
  <si>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</si>
  <si>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</si>
  <si>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</si>
  <si>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</si>
  <si>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</si>
  <si>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</si>
  <si>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</si>
  <si>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</si>
  <si>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</si>
  <si>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</si>
  <si>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</si>
  <si>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</si>
  <si>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</si>
  <si>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</si>
  <si>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</si>
  <si>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</si>
  <si>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</si>
  <si>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</si>
  <si>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</si>
  <si>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</si>
  <si>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</si>
  <si>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</si>
  <si>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</si>
  <si>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</si>
  <si>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</si>
  <si>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</si>
  <si>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</si>
  <si>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</si>
  <si>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</si>
  <si>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</si>
  <si>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</si>
  <si>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</si>
  <si>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</si>
  <si>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</si>
  <si>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</si>
  <si>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</si>
  <si>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</si>
  <si>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</si>
  <si>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</si>
  <si>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</si>
  <si>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</si>
  <si>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</si>
  <si>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</si>
  <si>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</si>
  <si>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</si>
  <si>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</si>
  <si>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</si>
  <si>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</si>
  <si>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</si>
  <si>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</si>
  <si>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</si>
  <si>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</si>
  <si>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</si>
  <si>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</si>
  <si>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</si>
  <si>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</si>
  <si>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</si>
  <si>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</si>
  <si>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</si>
  <si>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</si>
  <si>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</si>
  <si>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</si>
  <si>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</si>
  <si>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</si>
  <si>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</si>
  <si>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</si>
  <si>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</si>
  <si>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</si>
  <si>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</si>
  <si>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</si>
  <si>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</si>
  <si>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</si>
  <si>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</si>
  <si>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</si>
  <si>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</si>
  <si>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</si>
  <si>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</si>
  <si>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</si>
  <si>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</si>
  <si>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</si>
  <si>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</si>
  <si>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</si>
  <si>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</si>
  <si>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</si>
  <si>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</si>
  <si>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</si>
  <si>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</si>
  <si>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</si>
  <si>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</si>
  <si>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</si>
  <si>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</si>
  <si>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</si>
  <si>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</si>
  <si>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</si>
  <si>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</si>
  <si>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</si>
  <si>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</si>
  <si>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</si>
  <si>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</si>
  <si>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</si>
  <si>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</si>
  <si>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</si>
  <si>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</si>
  <si>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</si>
  <si>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</si>
  <si>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</si>
  <si>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</si>
  <si>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</si>
  <si>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</si>
  <si>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</si>
  <si>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</si>
  <si>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</si>
  <si>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</si>
  <si>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</si>
  <si>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</si>
  <si>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</si>
  <si>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</si>
  <si>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</si>
  <si>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</si>
  <si>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</si>
  <si>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</si>
  <si>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</si>
  <si>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</si>
  <si>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</si>
  <si>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</si>
  <si>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</si>
  <si>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</si>
  <si>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</si>
  <si>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</si>
  <si>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</si>
  <si>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</si>
  <si>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</si>
  <si>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</si>
  <si>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</si>
  <si>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</si>
  <si>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</si>
  <si>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</si>
  <si>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</si>
  <si>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</si>
  <si>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</si>
  <si>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</si>
  <si>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</si>
  <si>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</si>
  <si>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</si>
  <si>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</si>
  <si>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</si>
  <si>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</si>
  <si>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</si>
  <si>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</si>
  <si>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</si>
  <si>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</si>
  <si>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</si>
  <si>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</si>
  <si>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</si>
  <si>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</si>
  <si>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</si>
  <si>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</si>
  <si>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</si>
  <si>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</si>
  <si>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</si>
  <si>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</si>
  <si>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</si>
  <si>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</si>
  <si>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</si>
  <si>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</si>
  <si>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</si>
  <si>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</si>
  <si>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</si>
  <si>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</si>
  <si>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</si>
  <si>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</si>
  <si>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</si>
  <si>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</si>
  <si>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</si>
  <si>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</si>
  <si>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</si>
  <si>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</si>
  <si>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</si>
  <si>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</si>
  <si>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</si>
  <si>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</si>
  <si>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</si>
  <si>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</si>
  <si>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</si>
  <si>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</si>
  <si>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</si>
  <si>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</si>
  <si>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</si>
  <si>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</si>
  <si>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</si>
  <si>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</si>
  <si>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</si>
  <si>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</si>
  <si>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</si>
  <si>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</si>
  <si>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</si>
  <si>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</si>
  <si>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</si>
  <si>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</si>
  <si>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</si>
  <si>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</si>
  <si>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</si>
  <si>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</si>
  <si>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</si>
  <si>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</si>
  <si>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</si>
  <si>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</si>
  <si>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</si>
  <si>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</si>
  <si>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</si>
  <si>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</si>
  <si>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</si>
  <si>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</si>
  <si>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</si>
  <si>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</si>
  <si>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</si>
  <si>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</si>
  <si>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</si>
  <si>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</si>
  <si>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</si>
  <si>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</si>
  <si>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</si>
  <si>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</si>
  <si>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</si>
  <si>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</si>
  <si>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</si>
  <si>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</si>
  <si>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</si>
  <si>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</si>
  <si>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</si>
  <si>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</si>
  <si>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</si>
  <si>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</si>
  <si>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</si>
  <si>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</si>
  <si>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</si>
  <si>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</si>
  <si>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</si>
  <si>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</si>
  <si>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</si>
  <si>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</si>
  <si>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</si>
  <si>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</si>
  <si>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</si>
  <si>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</si>
  <si>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</si>
  <si>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</si>
  <si>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</si>
  <si>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</si>
  <si>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</si>
  <si>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</si>
  <si>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</si>
  <si>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</si>
  <si>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</si>
  <si>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</si>
  <si>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</si>
  <si>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</si>
  <si>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</si>
  <si>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</si>
  <si>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</si>
  <si>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</si>
  <si>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</si>
  <si>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</si>
  <si>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</si>
  <si>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</si>
  <si>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</si>
  <si>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</si>
  <si>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</si>
  <si>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</si>
  <si>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</si>
  <si>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</si>
  <si>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</si>
  <si>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</si>
  <si>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</si>
  <si>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</si>
  <si>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</si>
  <si>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</si>
  <si>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</si>
  <si>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</si>
  <si>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</si>
  <si>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</si>
  <si>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</si>
  <si>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</si>
  <si>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</si>
  <si>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</si>
  <si>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</si>
  <si>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</si>
  <si>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</si>
  <si>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</si>
  <si>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</si>
  <si>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</si>
  <si>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</si>
  <si>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</si>
  <si>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</si>
  <si>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</si>
  <si>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</si>
  <si>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</si>
  <si>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</si>
  <si>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</si>
  <si>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</si>
  <si>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</si>
  <si>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</si>
  <si>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</si>
  <si>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</si>
  <si>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</si>
  <si>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</si>
  <si>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</si>
  <si>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</si>
  <si>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</si>
  <si>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</si>
  <si>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</si>
  <si>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</si>
  <si>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</si>
  <si>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</si>
  <si>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</si>
  <si>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</si>
  <si>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</si>
  <si>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</si>
  <si>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</si>
  <si>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</si>
  <si>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</si>
  <si>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</si>
  <si>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</si>
  <si>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</si>
  <si>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</si>
  <si>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</si>
  <si>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</si>
  <si>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</si>
  <si>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</si>
  <si>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</si>
  <si>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</si>
  <si>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</si>
  <si>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</si>
  <si>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</si>
  <si>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</si>
  <si>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</si>
  <si>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</si>
  <si>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</si>
  <si>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</si>
  <si>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</si>
  <si>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</si>
  <si>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</si>
  <si>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</si>
  <si>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</si>
  <si>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</si>
  <si>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</si>
  <si>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</si>
  <si>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</si>
  <si>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</si>
  <si>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</si>
  <si>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</si>
  <si>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</si>
  <si>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</si>
  <si>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</si>
  <si>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</si>
  <si>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</si>
  <si>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</si>
  <si>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</si>
  <si>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</si>
  <si>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</si>
  <si>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</si>
  <si>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</si>
  <si>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</si>
  <si>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</si>
  <si>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</si>
  <si>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</si>
  <si>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</si>
  <si>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</si>
  <si>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</si>
  <si>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</si>
  <si>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</si>
  <si>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</si>
  <si>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</si>
  <si>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</si>
  <si>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</si>
  <si>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</si>
  <si>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</si>
  <si>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</si>
  <si>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</si>
  <si>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</si>
  <si>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</si>
  <si>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</si>
  <si>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</si>
  <si>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</si>
  <si>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</si>
  <si>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</si>
  <si>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</si>
  <si>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</si>
  <si>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</si>
  <si>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</si>
  <si>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</si>
  <si>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</si>
  <si>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</si>
  <si>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</si>
  <si>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</si>
  <si>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</si>
  <si>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</si>
  <si>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</si>
  <si>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</si>
  <si>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</si>
  <si>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</si>
  <si>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</si>
  <si>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</si>
  <si>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</si>
  <si>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</si>
  <si>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</si>
  <si>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</si>
  <si>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</si>
  <si>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</si>
  <si>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</si>
  <si>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</si>
  <si>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</si>
  <si>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</si>
  <si>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</si>
  <si>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</si>
  <si>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</si>
  <si>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</si>
  <si>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</si>
  <si>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</si>
  <si>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</si>
  <si>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</si>
  <si>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</si>
  <si>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</si>
  <si>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</si>
  <si>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</si>
  <si>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</si>
  <si>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</si>
  <si>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</si>
  <si>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</si>
  <si>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</si>
  <si>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</si>
  <si>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</si>
  <si>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</si>
  <si>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</si>
  <si>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</si>
  <si>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</si>
  <si>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</si>
  <si>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</si>
  <si>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</si>
  <si>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</si>
  <si>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</si>
  <si>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</si>
  <si>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</si>
  <si>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</si>
  <si>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</si>
  <si>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</si>
  <si>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</si>
  <si>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</si>
  <si>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</si>
  <si>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</si>
  <si>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</si>
  <si>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</si>
  <si>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</si>
  <si>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</si>
  <si>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</si>
  <si>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</si>
  <si>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</si>
  <si>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</si>
  <si>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</si>
  <si>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</si>
  <si>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</si>
  <si>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</si>
  <si>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</si>
  <si>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</si>
  <si>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</si>
  <si>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</si>
  <si>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</si>
  <si>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</si>
  <si>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</si>
  <si>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</si>
  <si>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</si>
  <si>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</si>
  <si>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</si>
  <si>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</si>
  <si>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</si>
  <si>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</si>
  <si>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</si>
  <si>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</si>
  <si>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</si>
  <si>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</si>
  <si>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</si>
  <si>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</si>
  <si>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</si>
  <si>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</si>
  <si>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</si>
  <si>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</si>
  <si>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</si>
  <si>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</si>
  <si>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</si>
  <si>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</si>
  <si>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</si>
  <si>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</si>
  <si>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</si>
  <si>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</si>
  <si>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</si>
  <si>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</si>
  <si>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</si>
  <si>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</si>
  <si>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</si>
  <si>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</si>
  <si>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</si>
  <si>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</si>
  <si>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</si>
  <si>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</si>
  <si>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</si>
  <si>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</si>
  <si>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</si>
  <si>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</si>
  <si>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</si>
  <si>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</si>
  <si>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</si>
  <si>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</si>
  <si>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</si>
  <si>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</si>
  <si>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</si>
  <si>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</si>
  <si>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</si>
  <si>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</si>
  <si>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</si>
  <si>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</si>
  <si>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</si>
  <si>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</si>
  <si>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</si>
  <si>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</si>
  <si>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</si>
  <si>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</si>
  <si>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</si>
  <si>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</si>
  <si>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</si>
  <si>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</si>
  <si>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</si>
  <si>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</si>
  <si>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</si>
  <si>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</si>
  <si>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</si>
  <si>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</si>
  <si>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</si>
  <si>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</si>
  <si>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</si>
  <si>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</si>
  <si>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</si>
  <si>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</si>
  <si>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</si>
  <si>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</si>
  <si>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</si>
  <si>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</si>
  <si>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</si>
  <si>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</si>
  <si>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</si>
  <si>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</si>
  <si>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</si>
  <si>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</si>
  <si>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</si>
  <si>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</si>
  <si>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</si>
  <si>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</si>
  <si>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</si>
  <si>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</si>
  <si>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</si>
  <si>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</si>
  <si>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</si>
  <si>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</si>
  <si>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</si>
  <si>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</si>
  <si>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</si>
  <si>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</si>
  <si>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</si>
  <si>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</si>
  <si>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</si>
  <si>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</si>
  <si>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</si>
  <si>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</si>
  <si>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</si>
  <si>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</si>
  <si>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</si>
  <si>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</si>
  <si>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</si>
  <si>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</si>
  <si>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</si>
  <si>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</si>
  <si>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</si>
  <si>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</si>
  <si>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</si>
  <si>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</si>
  <si>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</si>
  <si>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</si>
  <si>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</si>
  <si>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</si>
  <si>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</si>
  <si>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</si>
  <si>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</si>
  <si>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</si>
  <si>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</si>
  <si>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</si>
  <si>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</si>
  <si>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</si>
  <si>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</si>
  <si>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</si>
  <si>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</si>
  <si>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</si>
  <si>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</si>
  <si>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</si>
  <si>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</si>
  <si>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</si>
  <si>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</si>
  <si>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</si>
  <si>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</si>
  <si>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</si>
  <si>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</si>
  <si>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</si>
  <si>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</si>
  <si>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</si>
  <si>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</si>
  <si>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</si>
  <si>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</si>
  <si>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</si>
  <si>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</si>
  <si>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</si>
  <si>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</si>
  <si>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</si>
  <si>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</si>
  <si>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</si>
  <si>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</si>
  <si>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</si>
  <si>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</si>
  <si>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</si>
  <si>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</si>
  <si>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</si>
  <si>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</si>
  <si>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</si>
  <si>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</si>
  <si>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</si>
  <si>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</si>
  <si>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</si>
  <si>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</si>
  <si>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</si>
  <si>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</si>
  <si>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</si>
  <si>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</si>
  <si>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</si>
  <si>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</si>
  <si>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</si>
  <si>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</si>
  <si>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</si>
  <si>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</si>
  <si>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</si>
  <si>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</si>
  <si>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</si>
  <si>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</si>
  <si>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</si>
  <si>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</si>
  <si>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</si>
  <si>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</si>
  <si>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</si>
  <si>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</si>
  <si>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</si>
  <si>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</si>
  <si>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</si>
  <si>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</si>
  <si>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</si>
  <si>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</si>
  <si>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</si>
  <si>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</si>
  <si>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</si>
  <si>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</si>
  <si>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</si>
  <si>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</si>
  <si>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</si>
  <si>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</si>
  <si>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</si>
  <si>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</si>
  <si>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</si>
  <si>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</si>
  <si>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</si>
  <si>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</si>
  <si>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</si>
  <si>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</si>
  <si>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</si>
  <si>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</si>
  <si>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</si>
  <si>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</si>
  <si>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</si>
  <si>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</si>
  <si>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</si>
  <si>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</si>
  <si>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</si>
  <si>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</si>
  <si>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</si>
  <si>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</si>
  <si>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</si>
  <si>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</si>
  <si>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</si>
  <si>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</si>
  <si>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</si>
  <si>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</si>
  <si>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</si>
  <si>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</si>
  <si>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</si>
  <si>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</si>
  <si>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</si>
  <si>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</si>
  <si>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</si>
  <si>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</si>
  <si>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</si>
  <si>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</si>
  <si>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</si>
  <si>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</si>
  <si>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</si>
  <si>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</si>
  <si>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</si>
  <si>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</si>
  <si>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</si>
  <si>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</si>
  <si>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</si>
  <si>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</si>
  <si>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</si>
  <si>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</si>
  <si>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</si>
  <si>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</si>
  <si>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</si>
  <si>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</si>
  <si>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</si>
  <si>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</si>
  <si>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</si>
  <si>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</si>
  <si>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</si>
  <si>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</si>
  <si>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</si>
  <si>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</si>
  <si>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</si>
  <si>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</si>
  <si>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</si>
  <si>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</si>
  <si>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</si>
  <si>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</si>
  <si>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</si>
  <si>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</si>
  <si>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</si>
  <si>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</si>
  <si>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</si>
  <si>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</si>
  <si>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</si>
  <si>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</si>
  <si>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</si>
  <si>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</si>
  <si>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</si>
  <si>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</si>
  <si>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</si>
  <si>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</si>
  <si>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</si>
  <si>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</si>
  <si>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</si>
  <si>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</si>
  <si>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</si>
  <si>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</si>
  <si>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</si>
  <si>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</si>
  <si>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</si>
  <si>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</si>
  <si>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</si>
  <si>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</si>
  <si>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</si>
  <si>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</si>
  <si>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</si>
  <si>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</si>
  <si>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</si>
  <si>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</si>
  <si>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</si>
  <si>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</si>
  <si>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</si>
  <si>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</si>
  <si>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</si>
  <si>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</si>
  <si>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</si>
  <si>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</si>
  <si>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</si>
  <si>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</si>
  <si>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</si>
  <si>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</si>
  <si>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</si>
  <si>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</si>
  <si>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</si>
  <si>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</si>
  <si>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</si>
  <si>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</si>
  <si>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</si>
  <si>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</si>
  <si>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</si>
  <si>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</si>
  <si>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</si>
  <si>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</si>
  <si>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</si>
  <si>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</si>
  <si>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</si>
  <si>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</si>
  <si>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</si>
  <si>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</si>
  <si>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</si>
  <si>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</si>
  <si>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</si>
  <si>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</si>
  <si>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</si>
  <si>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</si>
  <si>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</si>
  <si>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</si>
  <si>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</si>
  <si>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</si>
  <si>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</si>
  <si>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</si>
  <si>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</si>
  <si>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</si>
  <si>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</si>
  <si>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</si>
  <si>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</si>
  <si>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</si>
  <si>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</si>
  <si>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</si>
  <si>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</si>
  <si>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</si>
  <si>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</si>
  <si>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</si>
  <si>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</si>
  <si>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</si>
  <si>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</si>
  <si>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</si>
  <si>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</si>
  <si>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</si>
  <si>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</si>
  <si>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</si>
  <si>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</si>
  <si>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</si>
  <si>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</si>
  <si>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</si>
  <si>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</si>
  <si>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</si>
  <si>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</si>
  <si>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</si>
  <si>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</si>
  <si>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</si>
  <si>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</si>
  <si>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</si>
  <si>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</si>
  <si>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</si>
  <si>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</si>
  <si>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</si>
  <si>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</si>
  <si>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</si>
  <si>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</si>
  <si>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</si>
  <si>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</si>
  <si>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</si>
  <si>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</si>
  <si>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</si>
  <si>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</si>
  <si>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</si>
  <si>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</si>
  <si>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</si>
  <si>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</si>
  <si>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</si>
  <si>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</si>
  <si>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</si>
  <si>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</si>
  <si>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</si>
  <si>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</si>
  <si>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</si>
  <si>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</si>
  <si>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</si>
  <si>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</si>
  <si>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</si>
  <si>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</si>
  <si>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</si>
  <si>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</si>
  <si>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</si>
  <si>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</si>
  <si>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</si>
  <si>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</si>
  <si>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</si>
  <si>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</si>
  <si>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</si>
  <si>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</si>
  <si>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</si>
  <si>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</si>
  <si>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</si>
  <si>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</si>
  <si>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</si>
  <si>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</si>
  <si>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</si>
  <si>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</si>
  <si>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</si>
  <si>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</si>
  <si>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</si>
  <si>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</si>
  <si>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</si>
  <si>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</si>
  <si>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</si>
  <si>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</si>
  <si>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</si>
  <si>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</si>
  <si>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</si>
  <si>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</si>
  <si>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</si>
  <si>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</si>
  <si>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</si>
  <si>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</si>
  <si>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</si>
  <si>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</si>
  <si>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</si>
  <si>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</si>
  <si>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</si>
  <si>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</si>
  <si>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</si>
  <si>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</si>
  <si>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</si>
  <si>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</si>
  <si>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</si>
  <si>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</si>
  <si>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</si>
  <si>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</si>
  <si>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</si>
  <si>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</si>
  <si>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</si>
  <si>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</si>
  <si>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</si>
  <si>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</si>
  <si>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</si>
  <si>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</si>
  <si>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</si>
  <si>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</si>
  <si>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</si>
  <si>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</si>
  <si>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</si>
  <si>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</si>
  <si>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</si>
  <si>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</si>
  <si>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</si>
  <si>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</si>
  <si>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</si>
  <si>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</si>
  <si>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</si>
  <si>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</si>
  <si>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</si>
  <si>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</si>
  <si>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</si>
  <si>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</si>
  <si>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</si>
  <si>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</si>
  <si>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</si>
  <si>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</si>
  <si>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</si>
  <si>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</si>
  <si>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</si>
  <si>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</si>
  <si>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</si>
  <si>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</si>
  <si>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</si>
  <si>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</si>
  <si>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</si>
  <si>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</si>
  <si>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</si>
  <si>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</si>
  <si>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</si>
  <si>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</si>
  <si>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</si>
  <si>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</si>
  <si>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</si>
  <si>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</si>
  <si>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</si>
  <si>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</si>
  <si>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</si>
  <si>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</si>
  <si>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</si>
  <si>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</si>
  <si>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</si>
  <si>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</si>
  <si>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</si>
  <si>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</si>
  <si>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</si>
  <si>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</si>
  <si>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</si>
  <si>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</si>
  <si>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</si>
  <si>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</si>
  <si>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</si>
  <si>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</si>
  <si>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</si>
  <si>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</si>
  <si>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</si>
  <si>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</si>
  <si>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</si>
  <si>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</si>
  <si>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</si>
  <si>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</si>
  <si>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</si>
  <si>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</si>
  <si>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</si>
  <si>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</si>
  <si>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</si>
  <si>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</si>
  <si>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</si>
  <si>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</si>
  <si>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</si>
  <si>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</si>
  <si>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</si>
  <si>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</si>
  <si>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</si>
  <si>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</si>
  <si>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</si>
  <si>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</si>
  <si>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</si>
  <si>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</si>
  <si>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</si>
  <si>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</si>
  <si>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</si>
  <si>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</si>
  <si>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</si>
  <si>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</si>
  <si>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</si>
  <si>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</si>
  <si>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</si>
  <si>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</si>
  <si>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</si>
  <si>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</si>
  <si>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</si>
  <si>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</si>
  <si>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</si>
  <si>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</si>
  <si>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</si>
  <si>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</si>
  <si>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</si>
  <si>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</si>
  <si>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</si>
  <si>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</si>
  <si>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</si>
  <si>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</si>
  <si>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</si>
  <si>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</si>
  <si>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</si>
  <si>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</si>
  <si>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</si>
  <si>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</si>
  <si>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</si>
  <si>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</si>
  <si>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</si>
  <si>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</si>
  <si>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</si>
  <si>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</si>
  <si>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</si>
  <si>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</si>
  <si>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</si>
  <si>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</si>
  <si>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</si>
  <si>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</si>
  <si>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</si>
  <si>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</si>
  <si>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</si>
  <si>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</si>
  <si>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</si>
  <si>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</si>
  <si>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</si>
  <si>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</si>
  <si>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</si>
  <si>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</si>
  <si>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</si>
  <si>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</si>
  <si>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</si>
  <si>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</si>
  <si>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</si>
  <si>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</si>
  <si>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</si>
  <si>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</si>
  <si>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</si>
  <si>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</si>
  <si>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</si>
  <si>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</si>
  <si>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</si>
  <si>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</si>
  <si>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</si>
  <si>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</si>
  <si>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</si>
  <si>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</si>
  <si>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</si>
  <si>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</si>
  <si>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</si>
  <si>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</si>
  <si>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</si>
  <si>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</si>
  <si>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</si>
  <si>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</si>
  <si>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</si>
  <si>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</si>
  <si>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</si>
  <si>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</si>
  <si>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</si>
  <si>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</si>
  <si>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</si>
  <si>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</si>
  <si>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</si>
  <si>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</si>
  <si>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</si>
  <si>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</si>
  <si>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</si>
  <si>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</si>
  <si>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</si>
  <si>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</si>
  <si>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</si>
  <si>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</si>
  <si>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</si>
  <si>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</si>
  <si>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</si>
  <si>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</si>
  <si>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</si>
  <si>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</si>
  <si>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</si>
  <si>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</si>
  <si>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</si>
  <si>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</si>
  <si>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</si>
  <si>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</si>
  <si>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</si>
  <si>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</si>
  <si>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</si>
  <si>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</si>
  <si>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</si>
  <si>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</si>
  <si>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</si>
  <si>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</si>
  <si>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</si>
  <si>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</si>
  <si>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</si>
  <si>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</si>
  <si>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</si>
  <si>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</si>
  <si>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</si>
  <si>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</si>
  <si>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</si>
  <si>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</si>
  <si>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</si>
  <si>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</si>
  <si>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</si>
  <si>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</si>
  <si>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</si>
  <si>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</si>
  <si>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</si>
  <si>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</si>
  <si>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</si>
  <si>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</si>
  <si>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</si>
  <si>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</si>
  <si>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</si>
  <si>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</si>
  <si>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</si>
  <si>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</si>
  <si>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</si>
  <si>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</si>
  <si>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</si>
  <si>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</si>
  <si>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</si>
  <si>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</si>
  <si>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</si>
  <si>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</si>
  <si>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</si>
  <si>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</si>
  <si>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</si>
  <si>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</si>
  <si>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</si>
  <si>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</si>
  <si>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</si>
  <si>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</si>
  <si>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</si>
  <si>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</si>
  <si>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</si>
  <si>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</si>
  <si>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</si>
  <si>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</si>
  <si>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</si>
  <si>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</si>
  <si>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</si>
  <si>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</si>
  <si>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</si>
  <si>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</si>
  <si>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</si>
  <si>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</si>
  <si>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</si>
  <si>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</si>
  <si>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</si>
  <si>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</si>
  <si>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</si>
  <si>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</si>
  <si>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</si>
  <si>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</si>
  <si>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</si>
  <si>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</si>
  <si>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</si>
  <si>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</si>
  <si>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</si>
  <si>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</si>
  <si>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</si>
  <si>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</si>
  <si>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</si>
  <si>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</si>
  <si>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</si>
  <si>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</si>
  <si>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</si>
  <si>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</si>
  <si>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</si>
  <si>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</si>
  <si>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</si>
  <si>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</si>
  <si>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</si>
  <si>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</si>
  <si>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</si>
  <si>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</si>
  <si>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</si>
  <si>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</si>
  <si>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</si>
  <si>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</si>
  <si>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</si>
  <si>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</si>
  <si>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</si>
  <si>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</si>
  <si>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</si>
  <si>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</si>
  <si>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</si>
  <si>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</si>
  <si>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</si>
  <si>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</si>
  <si>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</si>
  <si>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</si>
  <si>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</si>
  <si>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</si>
  <si>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</si>
  <si>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</si>
  <si>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</si>
  <si>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</si>
  <si>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</si>
  <si>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</si>
  <si>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</si>
  <si>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</si>
  <si>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</si>
  <si>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</si>
  <si>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</si>
  <si>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</si>
  <si>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</si>
  <si>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</si>
  <si>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</si>
  <si>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</si>
  <si>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</si>
  <si>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</si>
  <si>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</si>
  <si>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</si>
  <si>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</si>
  <si>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</si>
  <si>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</si>
  <si>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</si>
  <si>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</si>
  <si>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</si>
  <si>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</si>
  <si>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</si>
  <si>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</si>
  <si>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</si>
  <si>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</si>
  <si>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</si>
  <si>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</si>
  <si>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</si>
  <si>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</si>
  <si>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</si>
  <si>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</si>
  <si>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</si>
  <si>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</si>
  <si>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</si>
  <si>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</si>
  <si>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</si>
  <si>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</si>
  <si>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</si>
  <si>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</si>
  <si>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</si>
  <si>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</si>
  <si>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</si>
  <si>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</si>
  <si>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</si>
  <si>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</si>
  <si>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</si>
  <si>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</si>
  <si>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</si>
  <si>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</si>
  <si>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</si>
  <si>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</si>
  <si>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</si>
  <si>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</si>
  <si>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</si>
  <si>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</si>
  <si>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</si>
  <si>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</si>
  <si>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</si>
  <si>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</si>
  <si>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</si>
  <si>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</si>
  <si>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</si>
  <si>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</si>
  <si>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</si>
  <si>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</si>
  <si>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</si>
  <si>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</si>
  <si>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</si>
  <si>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</si>
  <si>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</si>
  <si>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</si>
  <si>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</si>
  <si>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</si>
  <si>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</si>
  <si>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</si>
  <si>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</si>
  <si>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</si>
  <si>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</si>
  <si>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</si>
  <si>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</si>
  <si>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</si>
  <si>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</si>
  <si>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</si>
  <si>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</si>
  <si>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</si>
  <si>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</si>
  <si>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</si>
  <si>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</si>
  <si>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</si>
  <si>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</si>
  <si>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</si>
  <si>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</si>
  <si>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</si>
  <si>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</si>
  <si>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</si>
  <si>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</si>
  <si>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</si>
  <si>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</si>
  <si>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</si>
  <si>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</si>
  <si>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</si>
  <si>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</si>
  <si>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</si>
  <si>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</si>
  <si>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</si>
  <si>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</si>
  <si>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</si>
  <si>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</si>
  <si>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</si>
  <si>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</si>
  <si>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</si>
  <si>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</si>
  <si>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</si>
  <si>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</si>
  <si>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</si>
  <si>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</si>
  <si>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</si>
  <si>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</si>
  <si>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</si>
  <si>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</si>
  <si>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</si>
  <si>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</si>
  <si>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</si>
  <si>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</si>
  <si>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</si>
  <si>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</si>
  <si>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</si>
  <si>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</si>
  <si>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</si>
  <si>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</si>
  <si>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</si>
  <si>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</si>
  <si>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</si>
  <si>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</si>
  <si>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</si>
  <si>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</si>
  <si>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</si>
  <si>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</si>
  <si>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</si>
  <si>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</si>
  <si>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</si>
  <si>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</si>
  <si>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</si>
  <si>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</si>
  <si>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</si>
  <si>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</si>
  <si>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</si>
  <si>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</si>
  <si>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</si>
  <si>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</si>
  <si>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</si>
  <si>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</si>
  <si>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</si>
  <si>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</si>
  <si>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</si>
  <si>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</si>
  <si>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</si>
  <si>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</si>
  <si>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</si>
  <si>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</si>
  <si>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</si>
  <si>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</si>
  <si>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</si>
  <si>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</si>
  <si>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</si>
  <si>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</si>
  <si>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</si>
  <si>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</si>
  <si>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</si>
  <si>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</si>
  <si>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</si>
  <si>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</si>
  <si>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</si>
  <si>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</si>
  <si>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</si>
  <si>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</si>
  <si>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</si>
  <si>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</si>
  <si>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</si>
  <si>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</si>
  <si>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</si>
  <si>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</si>
  <si>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</si>
  <si>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</si>
  <si>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</si>
  <si>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</si>
  <si>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</si>
  <si>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</si>
  <si>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</si>
  <si>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</si>
  <si>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</si>
  <si>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</si>
  <si>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</si>
  <si>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</si>
  <si>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</si>
  <si>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</si>
  <si>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</si>
  <si>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</si>
  <si>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</si>
  <si>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</si>
  <si>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</si>
  <si>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</si>
  <si>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</si>
  <si>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</si>
  <si>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</si>
  <si>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</si>
  <si>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</si>
  <si>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</si>
  <si>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</si>
  <si>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</si>
  <si>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</si>
  <si>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</si>
  <si>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</si>
  <si>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</si>
  <si>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</si>
  <si>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</si>
  <si>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</si>
  <si>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</si>
  <si>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</si>
  <si>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</si>
  <si>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</si>
  <si>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</si>
  <si>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</si>
  <si>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</si>
  <si>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</si>
  <si>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</si>
  <si>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</si>
  <si>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</si>
  <si>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</si>
  <si>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</si>
  <si>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</si>
  <si>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</si>
  <si>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</si>
  <si>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</si>
  <si>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</si>
  <si>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</si>
  <si>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</si>
  <si>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</si>
  <si>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</si>
  <si>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</si>
  <si>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</si>
  <si>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</si>
  <si>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</si>
  <si>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</si>
  <si>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</si>
  <si>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</si>
  <si>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</si>
  <si>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</si>
  <si>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</si>
  <si>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</si>
  <si>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</si>
  <si>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</si>
  <si>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</si>
  <si>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</si>
  <si>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</si>
  <si>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</si>
  <si>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</si>
  <si>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</si>
  <si>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</si>
  <si>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</si>
  <si>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</si>
  <si>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</si>
  <si>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</si>
  <si>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</si>
  <si>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</si>
  <si>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</si>
  <si>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</si>
  <si>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</si>
  <si>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</si>
  <si>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</si>
  <si>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</si>
  <si>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</si>
  <si>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</si>
  <si>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</si>
  <si>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</si>
  <si>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</si>
  <si>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</si>
  <si>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</si>
  <si>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</si>
  <si>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</si>
  <si>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</si>
  <si>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</si>
  <si>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</si>
  <si>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</si>
  <si>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</si>
  <si>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</si>
  <si>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</si>
  <si>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</si>
  <si>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</si>
  <si>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</si>
  <si>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</si>
  <si>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</si>
  <si>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</si>
  <si>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</si>
  <si>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</si>
  <si>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</si>
  <si>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</si>
  <si>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</si>
  <si>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</si>
  <si>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</si>
  <si>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</si>
  <si>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</si>
  <si>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</si>
  <si>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</si>
  <si>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</si>
  <si>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</si>
  <si>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</si>
  <si>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</si>
  <si>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</si>
  <si>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</si>
  <si>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</si>
  <si>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</si>
  <si>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</si>
  <si>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</si>
  <si>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</si>
  <si>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</si>
  <si>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</si>
  <si>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</si>
  <si>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</si>
  <si>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</si>
  <si>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</si>
  <si>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</si>
  <si>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</si>
  <si>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</si>
  <si>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</si>
  <si>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</si>
  <si>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</si>
  <si>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</si>
  <si>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</si>
  <si>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</si>
  <si>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</si>
  <si>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</si>
  <si>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</si>
  <si>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</si>
  <si>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</si>
  <si>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</si>
  <si>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</si>
  <si>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</si>
  <si>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</si>
  <si>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</si>
  <si>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</si>
  <si>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</si>
  <si>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</si>
  <si>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</si>
  <si>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</si>
  <si>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</si>
  <si>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</si>
  <si>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</si>
  <si>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</si>
  <si>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</si>
  <si>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</si>
  <si>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</si>
  <si>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</si>
  <si>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</si>
  <si>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</si>
  <si>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</si>
  <si>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</si>
  <si>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</si>
  <si>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</si>
  <si>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</si>
  <si>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</si>
  <si>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</si>
  <si>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</si>
  <si>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</si>
  <si>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</si>
  <si>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</si>
  <si>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</si>
  <si>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</si>
  <si>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</si>
  <si>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</si>
  <si>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</si>
  <si>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</si>
  <si>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</si>
  <si>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</si>
  <si>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</si>
  <si>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</si>
  <si>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</si>
  <si>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</si>
  <si>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</si>
  <si>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</si>
  <si>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</si>
  <si>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</si>
  <si>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</si>
  <si>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</si>
  <si>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</si>
  <si>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</si>
  <si>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</si>
  <si>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</si>
  <si>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</si>
  <si>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</si>
  <si>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</si>
  <si>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</si>
  <si>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</si>
  <si>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</si>
  <si>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</si>
  <si>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</si>
  <si>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</si>
  <si>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</si>
  <si>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</si>
  <si>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</si>
  <si>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</si>
  <si>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</si>
  <si>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</si>
  <si>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</si>
  <si>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</si>
  <si>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</si>
  <si>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</si>
  <si>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</si>
  <si>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</si>
  <si>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</si>
  <si>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</si>
  <si>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</si>
  <si>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</si>
  <si>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</si>
  <si>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</si>
  <si>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</si>
  <si>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</si>
  <si>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</si>
  <si>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</si>
  <si>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</si>
  <si>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</si>
  <si>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</si>
  <si>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</si>
  <si>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</si>
  <si>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</si>
  <si>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</si>
  <si>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</si>
  <si>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</si>
  <si>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</si>
  <si>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</si>
  <si>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</si>
  <si>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</si>
  <si>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</si>
  <si>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</si>
  <si>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</si>
  <si>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</si>
  <si>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</si>
  <si>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</si>
  <si>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</si>
  <si>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</si>
  <si>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</si>
  <si>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</si>
  <si>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</si>
  <si>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</si>
  <si>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</si>
  <si>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</si>
  <si>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</si>
  <si>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</si>
  <si>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</si>
  <si>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</si>
  <si>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</si>
  <si>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</si>
  <si>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</si>
  <si>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</si>
  <si>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</si>
  <si>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</si>
  <si>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</si>
  <si>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</si>
  <si>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</si>
  <si>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</si>
  <si>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</si>
  <si>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</si>
  <si>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</si>
  <si>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</si>
  <si>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</si>
  <si>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</si>
  <si>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</si>
  <si>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</si>
  <si>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</si>
  <si>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</si>
  <si>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</si>
  <si>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</si>
  <si>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</si>
  <si>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</si>
  <si>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</si>
  <si>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</si>
  <si>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</si>
  <si>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</si>
  <si>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</si>
  <si>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</si>
  <si>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</si>
  <si>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</si>
  <si>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</si>
  <si>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</si>
  <si>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</si>
  <si>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</si>
  <si>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</si>
  <si>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</si>
  <si>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</si>
  <si>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</si>
  <si>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</si>
  <si>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</si>
  <si>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</si>
  <si>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</si>
  <si>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</si>
  <si>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</si>
  <si>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</si>
  <si>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</si>
  <si>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</si>
  <si>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</si>
  <si>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</si>
  <si>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</si>
  <si>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</si>
  <si>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</si>
  <si>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</si>
  <si>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</si>
  <si>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</si>
  <si>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</si>
  <si>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</si>
  <si>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</si>
  <si>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</si>
  <si>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</si>
  <si>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</si>
  <si>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</si>
  <si>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</si>
  <si>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</si>
  <si>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</si>
  <si>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</si>
  <si>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</si>
  <si>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</si>
  <si>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</si>
  <si>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</si>
  <si>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</si>
  <si>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</si>
  <si>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</si>
  <si>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</si>
  <si>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</si>
  <si>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</si>
  <si>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</si>
  <si>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</si>
  <si>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</si>
  <si>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</si>
  <si>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</si>
  <si>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</si>
  <si>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</si>
  <si>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</si>
  <si>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</si>
  <si>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</si>
  <si>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</si>
  <si>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</si>
  <si>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</si>
  <si>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</si>
  <si>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</si>
  <si>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</si>
  <si>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</si>
  <si>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</si>
  <si>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</si>
  <si>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</si>
  <si>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</si>
  <si>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</si>
  <si>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</si>
  <si>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</si>
  <si>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</si>
  <si>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</si>
  <si>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</si>
  <si>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</si>
  <si>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</si>
  <si>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</si>
  <si>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</si>
  <si>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</si>
  <si>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</si>
  <si>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</si>
  <si>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</si>
  <si>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</si>
  <si>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</si>
  <si>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</si>
  <si>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</si>
  <si>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</si>
  <si>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</si>
  <si>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</si>
  <si>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</si>
  <si>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</si>
  <si>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</si>
  <si>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</si>
  <si>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</si>
  <si>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</si>
  <si>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</si>
  <si>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</si>
  <si>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</si>
  <si>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</si>
  <si>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</si>
  <si>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</si>
  <si>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</si>
  <si>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</si>
  <si>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</si>
  <si>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</si>
  <si>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</si>
  <si>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</si>
  <si>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</si>
  <si>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</si>
  <si>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</si>
  <si>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</si>
  <si>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</si>
  <si>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</si>
  <si>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</si>
  <si>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</si>
  <si>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</si>
  <si>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</si>
  <si>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</si>
  <si>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</si>
  <si>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</si>
  <si>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</si>
  <si>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</si>
  <si>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</si>
  <si>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</si>
  <si>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</si>
  <si>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</si>
  <si>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</si>
  <si>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</si>
  <si>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</si>
  <si>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</si>
  <si>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</si>
  <si>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</si>
  <si>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</si>
  <si>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</si>
  <si>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</si>
  <si>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</si>
  <si>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</si>
  <si>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</si>
  <si>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</si>
  <si>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</si>
  <si>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</si>
  <si>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</si>
  <si>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</si>
  <si>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</si>
  <si>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</si>
  <si>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</si>
  <si>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</si>
  <si>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</si>
  <si>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</si>
  <si>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</si>
  <si>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</si>
  <si>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</si>
  <si>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</si>
  <si>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</si>
  <si>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</si>
  <si>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</si>
  <si>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</si>
  <si>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</si>
  <si>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</si>
  <si>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</si>
  <si>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</si>
  <si>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</si>
  <si>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</si>
  <si>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</si>
  <si>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</si>
  <si>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</si>
  <si>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</si>
  <si>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</si>
  <si>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</si>
  <si>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</si>
  <si>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</si>
  <si>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</si>
  <si>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</si>
  <si>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</si>
  <si>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</si>
  <si>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</si>
  <si>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</si>
  <si>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</si>
  <si>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</si>
  <si>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</si>
  <si>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</si>
  <si>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</si>
  <si>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</si>
  <si>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</si>
  <si>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</si>
  <si>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</si>
  <si>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</si>
  <si>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</si>
  <si>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</si>
  <si>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</si>
  <si>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</si>
  <si>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</si>
  <si>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</si>
  <si>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</si>
  <si>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</si>
  <si>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</si>
  <si>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</si>
  <si>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</si>
  <si>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</si>
  <si>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</si>
  <si>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</si>
  <si>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</si>
  <si>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</si>
  <si>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</si>
  <si>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</si>
  <si>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</si>
  <si>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</si>
  <si>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</si>
  <si>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</si>
  <si>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</si>
  <si>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</si>
  <si>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</si>
  <si>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</si>
  <si>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</si>
  <si>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</si>
  <si>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</si>
  <si>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</si>
  <si>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</si>
  <si>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</si>
  <si>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</si>
  <si>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</si>
  <si>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</si>
  <si>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</si>
  <si>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</si>
  <si>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</si>
  <si>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</si>
  <si>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</si>
  <si>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</si>
  <si>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</si>
  <si>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</si>
  <si>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</si>
  <si>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</si>
  <si>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</si>
  <si>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</si>
  <si>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</si>
  <si>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</si>
  <si>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</si>
  <si>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</si>
  <si>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</si>
  <si>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</si>
  <si>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</si>
  <si>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</si>
  <si>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</si>
  <si>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</si>
  <si>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</si>
  <si>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</si>
  <si>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</si>
  <si>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</si>
  <si>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</si>
  <si>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</si>
  <si>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</si>
  <si>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</si>
  <si>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</si>
  <si>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</si>
  <si>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</si>
  <si>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</si>
  <si>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</si>
  <si>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</si>
  <si>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</si>
  <si>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</si>
  <si>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</si>
  <si>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</si>
  <si>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</si>
  <si>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</si>
  <si>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</si>
  <si>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</si>
  <si>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</si>
  <si>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</si>
  <si>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</si>
  <si>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</si>
  <si>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</si>
  <si>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</si>
  <si>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</si>
  <si>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</si>
  <si>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</si>
  <si>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</si>
  <si>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</si>
  <si>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</si>
  <si>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</si>
  <si>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</si>
  <si>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</si>
  <si>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</si>
  <si>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</si>
  <si>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</si>
  <si>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</si>
  <si>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</si>
  <si>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</si>
  <si>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</si>
  <si>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</si>
  <si>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</si>
  <si>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</si>
  <si>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</si>
  <si>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</si>
  <si>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</si>
  <si>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</si>
  <si>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</si>
  <si>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</si>
  <si>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</si>
  <si>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</si>
  <si>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</si>
  <si>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</si>
  <si>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</si>
  <si>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</si>
  <si>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</si>
  <si>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</si>
  <si>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</si>
  <si>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</si>
  <si>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</si>
  <si>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</si>
  <si>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</si>
  <si>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</si>
  <si>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</si>
  <si>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</si>
  <si>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</si>
  <si>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</si>
  <si>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</si>
  <si>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</si>
  <si>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</si>
  <si>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</si>
  <si>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</si>
  <si>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</si>
  <si>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</si>
  <si>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</si>
  <si>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</si>
  <si>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</si>
  <si>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</si>
  <si>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</si>
  <si>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</si>
  <si>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</si>
  <si>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</si>
  <si>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</si>
  <si>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</si>
  <si>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</si>
  <si>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</si>
  <si>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</si>
  <si>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</si>
  <si>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</si>
  <si>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</si>
  <si>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</si>
  <si>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</si>
  <si>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</si>
  <si>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</si>
  <si>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</si>
  <si>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</si>
  <si>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</si>
  <si>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</si>
  <si>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</si>
  <si>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</si>
  <si>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</si>
  <si>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</si>
  <si>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</si>
  <si>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</si>
  <si>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</si>
  <si>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</si>
  <si>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</si>
  <si>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</si>
  <si>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</si>
  <si>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</si>
  <si>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</si>
  <si>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</si>
  <si>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</si>
  <si>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</si>
  <si>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</si>
  <si>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</si>
  <si>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</si>
  <si>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</si>
  <si>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</si>
  <si>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</si>
  <si>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</si>
  <si>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</si>
  <si>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</si>
  <si>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</si>
  <si>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</si>
  <si>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</si>
  <si>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</si>
  <si>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</si>
  <si>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</si>
  <si>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</si>
  <si>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</si>
  <si>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</si>
  <si>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</si>
  <si>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</si>
  <si>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</si>
  <si>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</si>
  <si>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</si>
  <si>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</si>
  <si>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</si>
  <si>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</si>
  <si>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</si>
  <si>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</si>
  <si>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</si>
  <si>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</si>
  <si>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</si>
  <si>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</si>
  <si>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</si>
  <si>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</si>
  <si>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</si>
  <si>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</si>
  <si>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</si>
  <si>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</si>
  <si>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</si>
  <si>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</si>
  <si>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</si>
  <si>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</si>
  <si>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</si>
  <si>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</si>
  <si>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</si>
  <si>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</si>
  <si>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</si>
  <si>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</si>
  <si>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</si>
  <si>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</si>
  <si>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</si>
  <si>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</si>
  <si>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</si>
  <si>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</si>
  <si>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</si>
  <si>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</si>
  <si>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</si>
  <si>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</si>
  <si>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</si>
  <si>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</si>
  <si>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</si>
  <si>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</si>
  <si>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</si>
  <si>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</si>
  <si>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</si>
  <si>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</si>
  <si>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</si>
  <si>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</si>
  <si>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</si>
  <si>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</si>
  <si>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</si>
  <si>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</si>
  <si>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</si>
  <si>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</si>
  <si>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</si>
  <si>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</si>
  <si>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</si>
  <si>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</si>
  <si>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</si>
  <si>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</si>
  <si>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</si>
  <si>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</si>
  <si>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</si>
  <si>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</si>
  <si>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</si>
  <si>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</si>
  <si>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</si>
  <si>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</si>
  <si>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</si>
  <si>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</si>
  <si>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</si>
  <si>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</si>
  <si>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</si>
  <si>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</si>
  <si>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</si>
  <si>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</si>
  <si>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</si>
  <si>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</si>
  <si>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</si>
  <si>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</si>
  <si>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</si>
  <si>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</si>
  <si>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</si>
  <si>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</si>
  <si>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</si>
  <si>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</si>
  <si>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</si>
  <si>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</si>
  <si>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</si>
  <si>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</si>
  <si>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</si>
  <si>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</si>
  <si>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</si>
  <si>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</si>
  <si>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</si>
  <si>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</si>
  <si>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</si>
  <si>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</si>
  <si>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</si>
  <si>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</si>
  <si>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</si>
  <si>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</si>
  <si>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</si>
  <si>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</si>
  <si>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</si>
  <si>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</si>
  <si>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</si>
  <si>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</si>
  <si>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</si>
  <si>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</si>
  <si>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</si>
  <si>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</si>
  <si>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</si>
  <si>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</si>
  <si>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</si>
  <si>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</si>
  <si>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</si>
  <si>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</si>
  <si>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</si>
  <si>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</si>
  <si>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</si>
  <si>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</si>
  <si>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</si>
  <si>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</si>
  <si>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</si>
  <si>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</si>
  <si>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</si>
  <si>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</si>
  <si>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</si>
  <si>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</si>
  <si>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</si>
  <si>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</si>
  <si>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</si>
  <si>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</si>
  <si>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</si>
  <si>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</si>
  <si>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</si>
  <si>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</si>
  <si>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</si>
  <si>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</si>
  <si>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</si>
  <si>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</si>
  <si>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</si>
  <si>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</si>
  <si>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</si>
  <si>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</si>
  <si>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</si>
  <si>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</si>
  <si>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</si>
  <si>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</si>
  <si>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</si>
  <si>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</si>
  <si>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</si>
  <si>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</si>
  <si>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</si>
  <si>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</si>
  <si>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</si>
  <si>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</si>
  <si>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</si>
  <si>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</si>
  <si>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</si>
  <si>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</si>
  <si>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</si>
  <si>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</si>
  <si>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</si>
  <si>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</si>
  <si>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</si>
  <si>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</si>
  <si>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</si>
  <si>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</si>
  <si>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</si>
  <si>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</si>
  <si>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</si>
  <si>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</si>
  <si>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</si>
  <si>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</si>
  <si>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</si>
  <si>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</si>
  <si>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</si>
  <si>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</si>
  <si>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</si>
  <si>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</si>
  <si>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</si>
  <si>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</si>
  <si>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</si>
  <si>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</si>
  <si>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</si>
  <si>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</si>
  <si>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</si>
  <si>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</si>
  <si>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</si>
  <si>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</si>
  <si>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</si>
  <si>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</si>
  <si>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</si>
  <si>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</si>
  <si>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</si>
  <si>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</si>
  <si>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</si>
  <si>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</si>
  <si>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</si>
  <si>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</si>
  <si>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</si>
  <si>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</si>
  <si>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</si>
  <si>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</si>
  <si>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</si>
  <si>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</si>
  <si>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</si>
  <si>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</si>
  <si>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</si>
  <si>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</si>
  <si>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</si>
  <si>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</si>
  <si>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</si>
  <si>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</si>
  <si>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</si>
  <si>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</si>
  <si>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</si>
  <si>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</si>
  <si>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</si>
  <si>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</si>
  <si>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</si>
  <si>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</si>
  <si>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</si>
  <si>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</si>
  <si>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</si>
  <si>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</si>
  <si>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</si>
  <si>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</si>
  <si>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</si>
  <si>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</si>
  <si>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</si>
  <si>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</si>
  <si>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</si>
  <si>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</si>
  <si>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</si>
  <si>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</si>
  <si>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</si>
  <si>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</si>
  <si>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</si>
  <si>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</si>
  <si>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</si>
  <si>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</si>
  <si>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</si>
  <si>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</si>
  <si>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</si>
  <si>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</si>
  <si>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</si>
  <si>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</si>
  <si>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</si>
  <si>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</si>
  <si>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</si>
  <si>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</si>
  <si>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</si>
  <si>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</si>
  <si>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</si>
  <si>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</si>
  <si>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</si>
  <si>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</si>
  <si>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</si>
  <si>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</si>
  <si>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</si>
  <si>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</si>
  <si>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</si>
  <si>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</si>
  <si>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</si>
  <si>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</si>
  <si>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</si>
  <si>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</si>
  <si>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</si>
  <si>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</si>
  <si>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</si>
  <si>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</si>
  <si>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</si>
  <si>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</si>
  <si>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</si>
  <si>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</si>
  <si>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</si>
  <si>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</si>
  <si>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</si>
  <si>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</si>
  <si>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</si>
  <si>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</si>
  <si>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</si>
  <si>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</si>
  <si>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</si>
  <si>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</si>
  <si>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</si>
  <si>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</si>
  <si>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</si>
  <si>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</si>
  <si>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</si>
  <si>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</si>
  <si>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</si>
  <si>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</si>
  <si>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</si>
  <si>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</si>
  <si>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</si>
  <si>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</si>
  <si>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</si>
  <si>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</si>
  <si>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</si>
  <si>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</si>
  <si>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</si>
  <si>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</si>
  <si>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</si>
  <si>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</si>
  <si>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</si>
  <si>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</si>
  <si>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</si>
  <si>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</si>
  <si>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</si>
  <si>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</si>
  <si>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</si>
  <si>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</si>
  <si>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</si>
  <si>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</si>
  <si>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</si>
  <si>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</si>
  <si>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</si>
  <si>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</si>
  <si>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</si>
  <si>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</si>
  <si>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</si>
  <si>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</si>
  <si>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</si>
  <si>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</si>
  <si>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</si>
  <si>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</si>
  <si>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</si>
  <si>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</si>
  <si>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</si>
  <si>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</si>
  <si>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</si>
  <si>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</si>
  <si>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</si>
  <si>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</si>
  <si>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</si>
  <si>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</si>
  <si>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</si>
  <si>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</si>
  <si>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</si>
  <si>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</si>
  <si>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</si>
  <si>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</si>
  <si>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</si>
  <si>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</si>
  <si>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</si>
  <si>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</si>
  <si>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</si>
  <si>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</si>
  <si>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</si>
  <si>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</si>
  <si>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</si>
  <si>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</si>
  <si>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</si>
  <si>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</si>
  <si>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</si>
  <si>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</si>
  <si>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</si>
  <si>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</si>
  <si>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</si>
  <si>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</si>
  <si>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</si>
  <si>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</si>
  <si>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</si>
  <si>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</si>
  <si>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</si>
  <si>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</si>
  <si>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</si>
  <si>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</si>
  <si>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</si>
  <si>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</si>
  <si>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</si>
  <si>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</si>
  <si>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</si>
  <si>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</si>
  <si>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</si>
  <si>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</si>
  <si>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</si>
  <si>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</si>
  <si>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</si>
  <si>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</si>
  <si>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</si>
  <si>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</si>
  <si>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</si>
  <si>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</si>
  <si>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</si>
  <si>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</si>
  <si>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</si>
  <si>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</si>
  <si>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</si>
  <si>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</si>
  <si>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</si>
  <si>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</si>
  <si>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</si>
  <si>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</si>
  <si>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</si>
  <si>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</si>
  <si>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</si>
  <si>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</si>
  <si>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</si>
  <si>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</si>
  <si>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</si>
  <si>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</si>
  <si>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</si>
  <si>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</si>
  <si>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</si>
  <si>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</si>
  <si>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</si>
  <si>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</si>
  <si>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</si>
  <si>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</si>
  <si>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</si>
  <si>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</si>
  <si>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</si>
  <si>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</si>
  <si>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</si>
  <si>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</si>
  <si>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</si>
  <si>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</si>
  <si>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</si>
  <si>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</si>
  <si>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</si>
  <si>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</si>
  <si>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</si>
  <si>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</si>
  <si>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</si>
  <si>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</si>
  <si>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</si>
  <si>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</si>
  <si>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</si>
  <si>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</si>
  <si>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</si>
  <si>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</si>
  <si>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</si>
  <si>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</si>
  <si>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</si>
  <si>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</si>
  <si>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</si>
  <si>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</si>
  <si>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</si>
  <si>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</si>
  <si>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</si>
  <si>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</si>
  <si>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</si>
  <si>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</si>
  <si>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</si>
  <si>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</si>
  <si>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</si>
  <si>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</si>
  <si>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</si>
  <si>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</si>
  <si>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</si>
  <si>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</si>
  <si>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</si>
  <si>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</si>
  <si>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</si>
  <si>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</si>
  <si>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</si>
  <si>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</si>
  <si>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</si>
  <si>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</si>
  <si>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</si>
  <si>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</si>
  <si>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</si>
  <si>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</si>
  <si>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</si>
  <si>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</si>
  <si>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</si>
  <si>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</si>
  <si>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</si>
  <si>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</si>
  <si>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</si>
  <si>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</si>
  <si>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</si>
  <si>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</si>
  <si>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</si>
  <si>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</si>
  <si>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</si>
  <si>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</si>
  <si>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</si>
  <si>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</si>
  <si>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</si>
  <si>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</si>
  <si>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</si>
  <si>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</si>
  <si>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</si>
  <si>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</si>
  <si>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</si>
  <si>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</si>
  <si>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</si>
  <si>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</si>
  <si>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</si>
  <si>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</si>
  <si>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</si>
  <si>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</si>
  <si>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</si>
  <si>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</si>
  <si>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</si>
  <si>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</si>
  <si>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</si>
  <si>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</si>
  <si>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</si>
  <si>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</si>
  <si>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</si>
  <si>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</si>
  <si>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</si>
  <si>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</si>
  <si>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</si>
  <si>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</si>
  <si>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</si>
  <si>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</si>
  <si>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</si>
  <si>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</si>
  <si>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</si>
  <si>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</si>
  <si>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</si>
  <si>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</si>
  <si>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</si>
  <si>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</si>
  <si>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</si>
  <si>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</si>
  <si>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</si>
  <si>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</si>
  <si>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</si>
  <si>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</si>
  <si>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</si>
  <si>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</si>
  <si>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</si>
  <si>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</si>
  <si>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</si>
  <si>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</si>
  <si>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</si>
  <si>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</si>
  <si>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</si>
  <si>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</si>
  <si>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</si>
  <si>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</si>
  <si>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</si>
  <si>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</si>
  <si>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</si>
  <si>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</si>
  <si>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</si>
  <si>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</si>
  <si>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</si>
  <si>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</si>
  <si>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</si>
  <si>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</si>
  <si>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</si>
  <si>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</si>
  <si>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</si>
  <si>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</si>
  <si>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</si>
  <si>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</si>
  <si>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</si>
  <si>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</si>
  <si>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</si>
  <si>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</si>
  <si>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</si>
  <si>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</si>
  <si>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</si>
  <si>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</si>
  <si>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</si>
  <si>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</si>
  <si>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</si>
  <si>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</si>
  <si>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</si>
  <si>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</si>
  <si>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</si>
  <si>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</si>
  <si>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</si>
  <si>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</si>
  <si>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</si>
  <si>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</si>
  <si>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</si>
  <si>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</si>
  <si>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</si>
  <si>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</si>
  <si>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</si>
  <si>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</si>
  <si>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</si>
  <si>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</si>
  <si>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</si>
  <si>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</si>
  <si>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</si>
  <si>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</si>
  <si>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</si>
  <si>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</si>
  <si>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</si>
  <si>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</si>
  <si>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</si>
  <si>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</si>
  <si>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</si>
  <si>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</si>
  <si>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</si>
  <si>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</si>
  <si>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</si>
  <si>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</si>
  <si>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</si>
  <si>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</si>
  <si>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</si>
  <si>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</si>
  <si>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</si>
  <si>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</si>
  <si>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</si>
  <si>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</si>
  <si>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</si>
  <si>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</si>
  <si>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</si>
  <si>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</si>
  <si>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</si>
  <si>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</si>
  <si>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</si>
  <si>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</si>
  <si>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</si>
  <si>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</si>
  <si>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</si>
  <si>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</si>
  <si>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</si>
  <si>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</si>
  <si>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</si>
  <si>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</si>
  <si>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</si>
  <si>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</si>
  <si>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</si>
  <si>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</si>
  <si>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</si>
  <si>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</si>
  <si>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</si>
  <si>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</si>
  <si>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</si>
  <si>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</si>
  <si>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</si>
  <si>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</si>
  <si>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</si>
  <si>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</si>
  <si>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</si>
  <si>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</si>
  <si>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</si>
  <si>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</si>
  <si>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</si>
  <si>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</si>
  <si>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</si>
  <si>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</si>
  <si>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</si>
  <si>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</si>
  <si>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</si>
  <si>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</si>
  <si>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</si>
  <si>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</si>
  <si>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</si>
  <si>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</si>
  <si>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</si>
  <si>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</si>
  <si>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</si>
  <si>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</si>
  <si>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</si>
  <si>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</si>
  <si>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</si>
  <si>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</si>
  <si>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</si>
  <si>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</si>
  <si>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</si>
  <si>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</si>
  <si>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ORP Retiree - Staff</t>
  </si>
  <si>
    <t>Working ORP Retirees are employees who have retired from the university and are working in a professional temporary capacity at the university while retired.</t>
  </si>
  <si>
    <t>Working PERA Retiree - Faculty</t>
  </si>
  <si>
    <t>Working ORP Retiree - Faculty</t>
  </si>
  <si>
    <t>2583 -Moved to Retiree Addl Jobs</t>
  </si>
  <si>
    <t>2583 - TO BE DISCONTINUED</t>
  </si>
  <si>
    <t>2585 - TO BE DISCONTINUED</t>
  </si>
  <si>
    <t>Revised 04/01/2023</t>
  </si>
  <si>
    <t>Working PERA Ret - Fac Rsrch</t>
  </si>
  <si>
    <t>Working ORP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</si>
  <si>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</si>
  <si>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</si>
  <si>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</si>
  <si>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</si>
  <si>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</si>
  <si>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</si>
  <si>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</si>
  <si>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</si>
  <si>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</si>
  <si>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</si>
  <si>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</si>
  <si>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</si>
  <si>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</si>
  <si>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</si>
  <si>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</si>
  <si>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</si>
  <si>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</si>
  <si>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</si>
  <si>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</si>
  <si>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</si>
  <si>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</si>
  <si>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</si>
  <si>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</si>
  <si>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</si>
  <si>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</si>
  <si>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</si>
  <si>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</si>
  <si>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</si>
  <si>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</si>
  <si>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</si>
  <si>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</si>
  <si>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</si>
  <si>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</si>
  <si>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</si>
  <si>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</si>
  <si>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</si>
  <si>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</si>
  <si>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</si>
  <si>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</si>
  <si>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</si>
  <si>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</si>
  <si>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</si>
  <si>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</si>
  <si>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</si>
  <si>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</si>
  <si>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</si>
  <si>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</si>
  <si>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</si>
  <si>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</si>
  <si>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</si>
  <si>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</si>
  <si>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</si>
  <si>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</si>
  <si>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</si>
  <si>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</si>
  <si>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</si>
  <si>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</si>
  <si>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</si>
  <si>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</si>
  <si>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</si>
  <si>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</si>
  <si>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</si>
  <si>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3 Unv Fac/Staff-No ORP/Lev</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</si>
  <si>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</si>
  <si>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</si>
  <si>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</si>
  <si>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</si>
  <si>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</si>
  <si>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</si>
  <si>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</si>
  <si>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</si>
  <si>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</si>
  <si>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</si>
  <si>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</si>
  <si>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</si>
  <si>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</si>
  <si>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</si>
  <si>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</si>
  <si>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</si>
  <si>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</si>
  <si>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</si>
  <si>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</si>
  <si>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</si>
  <si>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</si>
  <si>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</si>
  <si>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</si>
  <si>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</si>
  <si>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</si>
  <si>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</si>
  <si>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</si>
  <si>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</si>
  <si>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</si>
  <si>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</si>
  <si>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</si>
  <si>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</si>
  <si>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</si>
  <si>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</si>
  <si>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</si>
  <si>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</si>
  <si>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</si>
  <si>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</si>
  <si>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</si>
  <si>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</si>
  <si>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</si>
  <si>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</si>
  <si>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</si>
  <si>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</si>
  <si>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</si>
  <si>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</si>
  <si>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</si>
  <si>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</si>
  <si>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</si>
  <si>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5 Unv Fac/Staff - No LTD/ORP</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</si>
  <si>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</si>
  <si>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</si>
  <si>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</si>
  <si>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</si>
  <si>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</si>
  <si>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</si>
  <si>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</si>
  <si>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</si>
  <si>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</si>
  <si>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</si>
  <si>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</si>
  <si>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</si>
  <si>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</si>
  <si>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</si>
  <si>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</si>
  <si>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</si>
  <si>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</si>
  <si>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</si>
  <si>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</si>
  <si>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</si>
  <si>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</si>
  <si>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</si>
  <si>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</si>
  <si>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</si>
  <si>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</si>
  <si>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</si>
  <si>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</si>
  <si>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</si>
  <si>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</si>
  <si>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</si>
  <si>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</si>
  <si>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</si>
  <si>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</si>
  <si>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</si>
  <si>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</si>
  <si>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</si>
  <si>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</si>
  <si>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</si>
  <si>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</si>
  <si>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</si>
  <si>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</si>
  <si>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</si>
  <si>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</si>
  <si>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</si>
  <si>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</si>
  <si>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</si>
  <si>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</si>
  <si>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</si>
  <si>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</si>
  <si>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</si>
  <si>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</si>
  <si>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</si>
  <si>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</si>
  <si>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</si>
  <si>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</si>
  <si>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</si>
  <si>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</si>
  <si>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</si>
  <si>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</si>
  <si>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</si>
  <si>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</si>
  <si>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</si>
  <si>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</si>
  <si>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</si>
  <si>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</si>
  <si>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</si>
  <si>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</si>
  <si>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</si>
  <si>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</si>
  <si>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</si>
  <si>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</si>
  <si>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</si>
  <si>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</si>
  <si>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</si>
  <si>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</si>
  <si>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</si>
  <si>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</si>
  <si>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</si>
  <si>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</si>
  <si>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</si>
  <si>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</si>
  <si>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</si>
  <si>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</si>
  <si>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</si>
  <si>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</si>
  <si>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</si>
  <si>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</si>
  <si>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</si>
  <si>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</si>
  <si>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</si>
  <si>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</si>
  <si>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</si>
  <si>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</si>
  <si>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</si>
  <si>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</si>
  <si>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</si>
  <si>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</si>
  <si>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</si>
  <si>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</si>
  <si>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</si>
  <si>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</si>
  <si>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</si>
  <si>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</si>
  <si>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</si>
  <si>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</si>
  <si>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</si>
  <si>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</si>
  <si>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</si>
  <si>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</si>
  <si>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</si>
  <si>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</si>
  <si>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</si>
  <si>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</si>
  <si>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</si>
  <si>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</si>
  <si>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</si>
  <si>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</si>
  <si>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</si>
  <si>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</si>
  <si>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</si>
  <si>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</si>
  <si>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</si>
  <si>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</si>
  <si>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</si>
  <si>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</si>
  <si>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</si>
  <si>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</si>
  <si>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</si>
  <si>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</si>
  <si>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</si>
  <si>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</si>
  <si>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</si>
  <si>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</si>
  <si>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</si>
  <si>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</si>
  <si>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</si>
  <si>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</si>
  <si>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</si>
  <si>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</si>
  <si>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</si>
  <si>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</si>
  <si>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</si>
  <si>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</si>
  <si>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</si>
  <si>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</si>
  <si>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</si>
  <si>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</si>
  <si>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</si>
  <si>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</si>
  <si>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</si>
  <si>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</si>
  <si>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</si>
  <si>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</si>
  <si>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</si>
  <si>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</si>
  <si>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</si>
  <si>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</si>
  <si>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</si>
  <si>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</si>
  <si>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</si>
  <si>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</si>
  <si>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</si>
  <si>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</si>
  <si>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</si>
  <si>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</si>
  <si>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</si>
  <si>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</si>
  <si>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</si>
  <si>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</si>
  <si>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</si>
  <si>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</si>
  <si>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</si>
  <si>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</si>
  <si>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</si>
  <si>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</si>
  <si>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</si>
  <si>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</si>
  <si>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</si>
  <si>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</si>
  <si>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</si>
  <si>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</si>
  <si>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</si>
  <si>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</si>
  <si>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</si>
  <si>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</si>
  <si>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</si>
  <si>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</si>
  <si>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</si>
  <si>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</si>
  <si>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</si>
  <si>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</si>
  <si>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</si>
  <si>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</si>
  <si>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</si>
  <si>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</si>
  <si>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</si>
  <si>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</si>
  <si>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</si>
  <si>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</si>
  <si>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</si>
  <si>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</si>
  <si>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</si>
  <si>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</si>
  <si>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</si>
  <si>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</si>
  <si>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</si>
  <si>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</si>
  <si>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</si>
  <si>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</si>
  <si>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</si>
  <si>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</si>
  <si>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</si>
  <si>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</si>
  <si>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</si>
  <si>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</si>
  <si>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</si>
  <si>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</si>
  <si>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</si>
  <si>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</si>
  <si>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</si>
  <si>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</si>
  <si>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</si>
  <si>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</si>
  <si>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</si>
  <si>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</si>
  <si>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</si>
  <si>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</si>
  <si>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</si>
  <si>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</si>
  <si>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</si>
  <si>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</si>
  <si>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</si>
  <si>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</si>
  <si>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</si>
  <si>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</si>
  <si>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</si>
  <si>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</si>
  <si>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</si>
  <si>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</si>
  <si>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</si>
  <si>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</si>
  <si>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</si>
  <si>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</si>
  <si>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</si>
  <si>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</si>
  <si>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</si>
  <si>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</si>
  <si>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</si>
  <si>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</si>
  <si>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</si>
  <si>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</si>
  <si>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</si>
  <si>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</si>
  <si>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</si>
  <si>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</si>
  <si>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</si>
  <si>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</si>
  <si>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</si>
  <si>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</si>
  <si>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</si>
  <si>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</si>
  <si>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</si>
  <si>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</si>
  <si>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</si>
  <si>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</si>
  <si>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</si>
  <si>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</si>
  <si>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</si>
  <si>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</si>
  <si>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</si>
  <si>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</si>
  <si>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</si>
  <si>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</si>
  <si>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</si>
  <si>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</si>
  <si>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</si>
  <si>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</si>
  <si>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</si>
  <si>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</si>
  <si>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</si>
  <si>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</si>
  <si>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</si>
  <si>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</si>
  <si>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</si>
  <si>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</si>
  <si>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</si>
  <si>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</si>
  <si>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</si>
  <si>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</si>
  <si>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</si>
  <si>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</si>
  <si>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</si>
  <si>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</si>
  <si>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</si>
  <si>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</si>
  <si>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</si>
  <si>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</si>
  <si>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</si>
  <si>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</si>
  <si>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</si>
  <si>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</si>
  <si>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</si>
  <si>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</si>
  <si>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</si>
  <si>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</si>
  <si>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</si>
  <si>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</si>
  <si>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</si>
  <si>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</si>
  <si>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</si>
  <si>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</si>
  <si>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</si>
  <si>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</si>
  <si>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</si>
  <si>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</si>
  <si>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</si>
  <si>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</si>
  <si>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</si>
  <si>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</si>
  <si>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</si>
  <si>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</si>
  <si>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</si>
  <si>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</si>
  <si>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</si>
  <si>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</si>
  <si>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</si>
  <si>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</si>
  <si>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</si>
  <si>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</si>
  <si>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</si>
  <si>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</si>
  <si>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</si>
  <si>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</si>
  <si>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</si>
  <si>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</si>
  <si>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</si>
  <si>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</si>
  <si>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</si>
  <si>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</si>
  <si>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</si>
  <si>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</si>
  <si>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</si>
  <si>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</si>
  <si>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</si>
  <si>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</si>
  <si>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</si>
  <si>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</si>
  <si>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</si>
  <si>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</si>
  <si>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</si>
  <si>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</si>
  <si>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</si>
  <si>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</si>
  <si>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</si>
  <si>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</si>
  <si>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</si>
  <si>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</si>
  <si>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</si>
  <si>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</si>
  <si>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</si>
  <si>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</si>
  <si>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</si>
  <si>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</si>
  <si>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</si>
  <si>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</si>
  <si>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</si>
  <si>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</si>
  <si>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</si>
  <si>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</si>
  <si>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</si>
  <si>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</si>
  <si>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</si>
  <si>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</si>
  <si>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</si>
  <si>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</si>
  <si>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</si>
  <si>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</si>
  <si>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</si>
  <si>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</si>
  <si>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</si>
  <si>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</si>
  <si>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</si>
  <si>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</si>
  <si>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</si>
  <si>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</si>
  <si>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</si>
  <si>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</si>
  <si>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</si>
  <si>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</si>
  <si>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</si>
  <si>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</si>
  <si>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</si>
  <si>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</si>
  <si>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</si>
  <si>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</si>
  <si>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</si>
  <si>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</si>
  <si>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</si>
  <si>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</si>
  <si>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</si>
  <si>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</si>
  <si>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</si>
  <si>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</si>
  <si>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</si>
  <si>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</si>
  <si>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</si>
  <si>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</si>
  <si>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</si>
  <si>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</si>
  <si>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</si>
  <si>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</si>
  <si>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</si>
  <si>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</si>
  <si>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</si>
  <si>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</si>
  <si>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</si>
  <si>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</si>
  <si>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</si>
  <si>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</si>
  <si>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</si>
  <si>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</si>
  <si>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</si>
  <si>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</si>
  <si>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</si>
  <si>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</si>
  <si>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</si>
  <si>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</si>
  <si>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</si>
  <si>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</si>
  <si>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</si>
  <si>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</si>
  <si>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</si>
  <si>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</si>
  <si>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</si>
  <si>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</si>
  <si>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</si>
  <si>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</si>
  <si>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</si>
  <si>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</si>
  <si>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</si>
  <si>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</si>
  <si>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</si>
  <si>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</si>
  <si>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</si>
  <si>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</si>
  <si>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</si>
  <si>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</si>
  <si>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</si>
  <si>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</si>
  <si>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</si>
  <si>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</si>
  <si>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</si>
  <si>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</si>
  <si>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</si>
  <si>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</si>
  <si>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</si>
  <si>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</si>
  <si>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</si>
  <si>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</si>
  <si>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</si>
  <si>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</si>
  <si>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</si>
  <si>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</si>
  <si>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</si>
  <si>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</si>
  <si>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</si>
  <si>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</si>
  <si>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</si>
  <si>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</si>
  <si>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</si>
  <si>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</si>
  <si>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</si>
  <si>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</si>
  <si>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</si>
  <si>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</si>
  <si>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</si>
  <si>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</si>
  <si>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</si>
  <si>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</si>
  <si>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</si>
  <si>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</si>
  <si>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</si>
  <si>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</si>
  <si>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</si>
  <si>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</si>
  <si>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</si>
  <si>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</si>
  <si>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</si>
  <si>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</si>
  <si>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</si>
  <si>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</si>
  <si>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</si>
  <si>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</si>
  <si>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</si>
  <si>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</si>
  <si>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</si>
  <si>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</si>
  <si>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</si>
  <si>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</si>
  <si>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</si>
  <si>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</si>
  <si>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</si>
  <si>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</si>
  <si>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</si>
  <si>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</si>
  <si>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</si>
  <si>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</si>
  <si>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</si>
  <si>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</si>
  <si>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</si>
  <si>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</si>
  <si>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</si>
  <si>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</si>
  <si>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</si>
  <si>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</si>
  <si>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</si>
  <si>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</si>
  <si>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</si>
  <si>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</si>
  <si>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</si>
  <si>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</si>
  <si>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</si>
  <si>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</si>
  <si>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</si>
  <si>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</si>
  <si>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</si>
  <si>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</si>
  <si>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</si>
  <si>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</si>
  <si>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</si>
  <si>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</si>
  <si>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</si>
  <si>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</si>
  <si>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</si>
  <si>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</si>
  <si>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</si>
  <si>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</si>
  <si>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</si>
  <si>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</si>
  <si>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</si>
  <si>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</si>
  <si>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</si>
  <si>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</si>
  <si>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</si>
  <si>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</si>
  <si>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</si>
  <si>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</si>
  <si>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</si>
  <si>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</si>
  <si>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</si>
  <si>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</si>
  <si>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</si>
  <si>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</si>
  <si>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</si>
  <si>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</si>
  <si>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</si>
  <si>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</si>
  <si>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</si>
  <si>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</si>
  <si>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</si>
  <si>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</si>
  <si>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</si>
  <si>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</si>
  <si>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</si>
  <si>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</si>
  <si>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</si>
  <si>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</si>
  <si>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</si>
  <si>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</si>
  <si>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</si>
  <si>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</si>
  <si>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</si>
  <si>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</si>
  <si>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</si>
  <si>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</si>
  <si>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</si>
  <si>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</si>
  <si>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</si>
  <si>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</si>
  <si>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</si>
  <si>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</si>
  <si>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</si>
  <si>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</si>
  <si>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</si>
  <si>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</si>
  <si>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</si>
  <si>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</si>
  <si>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</si>
  <si>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</si>
  <si>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</si>
  <si>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</si>
  <si>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</si>
  <si>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</si>
  <si>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</si>
  <si>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</si>
  <si>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</si>
  <si>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</si>
  <si>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</si>
  <si>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</si>
  <si>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</si>
  <si>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</si>
  <si>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</si>
  <si>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</si>
  <si>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</si>
  <si>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</si>
  <si>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</si>
  <si>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</si>
  <si>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</si>
  <si>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</si>
  <si>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</si>
  <si>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</si>
  <si>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</si>
  <si>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</si>
  <si>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</si>
  <si>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</si>
  <si>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</si>
  <si>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</si>
  <si>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</si>
  <si>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</si>
  <si>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</si>
  <si>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</si>
  <si>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</si>
  <si>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</si>
  <si>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</si>
  <si>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</si>
  <si>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</si>
  <si>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</si>
  <si>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</si>
  <si>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</si>
  <si>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</si>
  <si>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</si>
  <si>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</si>
  <si>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</si>
  <si>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</si>
  <si>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</si>
  <si>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</si>
  <si>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</si>
  <si>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</si>
  <si>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</si>
  <si>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</si>
  <si>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</si>
  <si>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</si>
  <si>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</si>
  <si>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</si>
  <si>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</si>
  <si>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</si>
  <si>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</si>
  <si>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</si>
  <si>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</si>
  <si>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</si>
  <si>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</si>
  <si>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</si>
  <si>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</si>
  <si>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</si>
  <si>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</si>
  <si>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</si>
  <si>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</si>
  <si>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</si>
  <si>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</si>
  <si>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</si>
  <si>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</si>
  <si>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</si>
  <si>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</si>
  <si>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</si>
  <si>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</si>
  <si>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</si>
  <si>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</si>
  <si>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</si>
  <si>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</si>
  <si>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</si>
  <si>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</si>
  <si>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</si>
  <si>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</si>
  <si>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</si>
  <si>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</si>
  <si>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</si>
  <si>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</si>
  <si>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</si>
  <si>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</si>
  <si>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</si>
  <si>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</si>
  <si>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</si>
  <si>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</si>
  <si>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</si>
  <si>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</si>
  <si>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</si>
  <si>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</si>
  <si>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</si>
  <si>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</si>
  <si>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</si>
  <si>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</si>
  <si>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</si>
  <si>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</si>
  <si>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</si>
  <si>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</si>
  <si>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</si>
  <si>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</si>
  <si>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</si>
  <si>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</si>
  <si>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</si>
  <si>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</si>
  <si>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</si>
  <si>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</si>
  <si>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</si>
  <si>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</si>
  <si>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</si>
  <si>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</si>
  <si>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</si>
  <si>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</si>
  <si>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</si>
  <si>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</si>
  <si>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</si>
  <si>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</si>
  <si>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</si>
  <si>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</si>
  <si>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</si>
  <si>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</si>
  <si>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</si>
  <si>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</si>
  <si>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</si>
  <si>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</si>
  <si>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</si>
  <si>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</si>
  <si>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</si>
  <si>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</si>
  <si>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</si>
  <si>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</si>
  <si>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</si>
  <si>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</si>
  <si>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</si>
  <si>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</si>
  <si>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</si>
  <si>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</si>
  <si>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</si>
  <si>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</si>
  <si>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</si>
  <si>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</si>
  <si>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</si>
  <si>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</si>
  <si>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</si>
  <si>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</si>
  <si>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</si>
  <si>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</si>
  <si>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</si>
  <si>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</si>
  <si>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</si>
  <si>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</si>
  <si>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</si>
  <si>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</si>
  <si>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</si>
  <si>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</si>
  <si>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</si>
  <si>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</si>
  <si>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</si>
  <si>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</si>
  <si>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</si>
  <si>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</si>
  <si>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</si>
  <si>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</si>
  <si>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</si>
  <si>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</si>
  <si>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</si>
  <si>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</si>
  <si>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</si>
  <si>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</si>
  <si>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</si>
  <si>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</si>
  <si>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</si>
  <si>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</si>
  <si>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</si>
  <si>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</si>
  <si>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</si>
  <si>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</si>
  <si>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</si>
  <si>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</si>
  <si>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</si>
  <si>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</si>
  <si>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</si>
  <si>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ORP S</t>
  </si>
  <si>
    <t>WR PERA F</t>
  </si>
  <si>
    <t>WR ORP F</t>
  </si>
  <si>
    <t>WR PERA FR</t>
  </si>
  <si>
    <t>MART009900</t>
  </si>
  <si>
    <t>WR ORP FR</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</si>
  <si>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</si>
  <si>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</si>
  <si>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</si>
  <si>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</si>
  <si>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</si>
  <si>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</si>
  <si>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</si>
  <si>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</si>
  <si>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</si>
  <si>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</si>
  <si>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</si>
  <si>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</si>
  <si>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</si>
  <si>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</si>
  <si>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</si>
  <si>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</si>
  <si>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</si>
  <si>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</si>
  <si>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</si>
  <si>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</si>
  <si>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</si>
  <si>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</si>
  <si>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</si>
  <si>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</si>
  <si>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</si>
  <si>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</si>
  <si>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Professor Adjoint (Academic)</t>
  </si>
  <si>
    <t>Assc Prof Adjoint (Academic)</t>
  </si>
  <si>
    <t>Asst Prof Adjoint (Academic)</t>
  </si>
  <si>
    <t>Sr Instr Adjoint (Academic)</t>
  </si>
  <si>
    <t>Instructor Adjoint (Academic)</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</si>
  <si>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</si>
  <si>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</si>
  <si>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</si>
  <si>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</si>
  <si>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</si>
  <si>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</si>
  <si>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</si>
  <si>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</si>
  <si>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</si>
  <si>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</si>
  <si>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</si>
  <si>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</si>
  <si>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</si>
  <si>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</si>
  <si>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</si>
  <si>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</si>
  <si>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</si>
  <si>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</si>
  <si>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</si>
  <si>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</si>
  <si>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</si>
  <si>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</si>
  <si>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</si>
  <si>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</si>
  <si>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</si>
  <si>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</si>
  <si>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</si>
  <si>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</si>
  <si>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</si>
  <si>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</si>
  <si>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</si>
  <si>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</si>
  <si>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</si>
  <si>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</si>
  <si>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08/71/2025</t>
  </si>
  <si>
    <t>Revised 08/01/2025</t>
  </si>
  <si>
    <t>APS 5060, Appx A, eff 7/1/2025: Adjoint: This title is used for employees of the National Institute of Standards and Technology, the National Center for Atmospheric Research, or other agencies or institutions who offer courses or supervise academic programs without compensation above that of their home institution or organization salary. Their qualifications should be appropriate to the assigned rank and responsibilities. These appointments are for uncompensated non-employees and are at-will.</t>
  </si>
  <si>
    <t>APS 5060, Appx A, eff 7/1/2025: Adjoint (Academic): This title is used for individuals who previously held the rank of Professor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</si>
  <si>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(Academic): This title is used for individuals who previously held the rank of Associate Professor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</si>
  <si>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(Academic): This title is used for individuals who previously held the rank of Assistant Professor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</si>
  <si>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(Academic): This title is used for individuals who previously held the rank of Senior Instructor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</si>
  <si>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(Academic): This title is used for individuals who previously held the rank of Instructor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</si>
  <si>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secondary, uncompensated appointments and are at-will.</t>
  </si>
  <si>
    <t>see below for 1471 Instructor Adjoint</t>
  </si>
  <si>
    <t>see below for 1470 Senior Instructor Adjoint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</si>
</sst>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8">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82">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20" fillId="0" borderId="0" xfId="0" applyFont="1" applyAlignment="1">
      <alignment horizontal="center" vertical="center"/>
    </xf>
    <xf numFmtId="22" fontId="20" fillId="0" borderId="2" xfId="0" applyNumberFormat="1" applyFont="1" applyBorder="1" applyAlignment="1">
      <alignment horizontal="center" vertical="center"/>
    </xf>
    <xf numFmtId="0" fontId="4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33" xfId="0" applyFont="1" applyBorder="1" applyAlignment="1">
      <alignment horizontal="center" vertical="center" wrapText="1"/>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5" fillId="0" borderId="2" xfId="0" applyFont="1" applyBorder="1" applyAlignment="1">
      <alignment horizontal="center" vertical="center"/>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7" fillId="0" borderId="4" xfId="0" applyFont="1" applyBorder="1" applyAlignment="1">
      <alignment horizontal="center" vertical="center" wrapText="1"/>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42" fillId="0" borderId="2" xfId="0" applyFont="1" applyBorder="1" applyAlignment="1">
      <alignment horizontal="center" vertical="center"/>
    </xf>
    <xf numFmtId="0" fontId="20" fillId="8" borderId="2"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4" fillId="2" borderId="2" xfId="0" applyFont="1" applyFill="1" applyBorder="1" applyAlignment="1">
      <alignment horizontal="center"/>
    </xf>
    <xf numFmtId="0" fontId="7" fillId="2" borderId="2" xfId="0" applyFont="1" applyFill="1" applyBorder="1" applyAlignment="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8" fillId="0" borderId="12" xfId="0" applyFont="1" applyBorder="1" applyAlignment="1">
      <alignment horizontal="left" vertical="top"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7" fillId="2" borderId="2" xfId="0" applyFont="1" applyFill="1" applyBorder="1" applyAlignment="1">
      <alignment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9" fillId="8" borderId="6" xfId="1" applyFont="1" applyFill="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4" fillId="2" borderId="2" xfId="0"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68"/>
  <sheetViews>
    <sheetView tabSelected="1" zoomScale="80" zoomScaleNormal="80" workbookViewId="0">
      <pane ySplit="5" topLeftCell="A6" activePane="bottomLeft" state="frozen"/>
      <selection pane="bottomLeft" activeCell="A6" sqref="A6"/>
    </sheetView>
  </sheetViews>
  <sheetFormatPr defaultColWidth="9" defaultRowHeight="10.8"/>
  <cols>
    <col min="1" max="1" width="23.09765625" style="27" customWidth="1"/>
    <col min="2" max="2" width="37.3984375" style="21" customWidth="1"/>
    <col min="3" max="3" width="105.796875" style="28" customWidth="1"/>
    <col min="4" max="4" width="24.69921875" style="46" customWidth="1"/>
    <col min="5" max="5" width="6.5" style="19" hidden="1" customWidth="1"/>
    <col min="6" max="6" width="4.09765625" style="21" hidden="1" customWidth="1"/>
    <col min="7" max="7" width="3.59765625" style="21" hidden="1" customWidth="1"/>
    <col min="8" max="8" width="9.8984375" style="21" hidden="1" customWidth="1"/>
    <col min="9" max="9" width="10.8984375" style="21" hidden="1" customWidth="1"/>
    <col min="10" max="10" width="25.09765625" style="21" customWidth="1"/>
    <col min="11" max="11" width="24" style="21" customWidth="1"/>
    <col min="12" max="12" width="22" style="20" customWidth="1"/>
    <col min="13" max="13" width="22.59765625" style="28" customWidth="1"/>
    <col min="14" max="14" width="26.59765625" style="21" customWidth="1"/>
    <col min="15" max="15" width="9.69921875" style="21" customWidth="1"/>
    <col min="16" max="16" width="9.09765625" style="21" customWidth="1"/>
    <col min="17" max="17" width="18.69921875" style="20" customWidth="1"/>
    <col min="18" max="18" width="10.59765625" style="19" customWidth="1"/>
    <col min="19" max="19" width="10.3984375" style="19" customWidth="1"/>
    <col min="20" max="20" width="17.59765625" style="19" customWidth="1"/>
    <col min="21" max="21" width="19.59765625" style="19" customWidth="1"/>
    <col min="22" max="23" width="9.3984375" style="19" customWidth="1"/>
    <col min="24" max="25" width="10.3984375" style="19" customWidth="1"/>
    <col min="26" max="26" width="10.19921875" style="19" customWidth="1"/>
    <col min="27" max="27" width="17.09765625" style="19" hidden="1" customWidth="1"/>
    <col min="28" max="28" width="9.19921875" style="19" hidden="1" customWidth="1"/>
    <col min="29" max="29" width="30.59765625" style="28" hidden="1" customWidth="1"/>
    <col min="30" max="30" width="21" style="28" hidden="1" customWidth="1"/>
    <col min="31" max="34" width="9" style="19" hidden="1" customWidth="1"/>
    <col min="35" max="35" width="10" style="19" customWidth="1"/>
    <col min="36" max="36" width="15.19921875" style="19" hidden="1" customWidth="1"/>
    <col min="37" max="37" width="17.09765625" style="19" customWidth="1"/>
    <col min="38" max="38" width="9" style="19" customWidth="1"/>
    <col min="39" max="39" width="12.8984375" style="19" customWidth="1"/>
    <col min="40" max="40" width="9" style="19" customWidth="1"/>
    <col min="41" max="52" width="9" style="19" hidden="1" customWidth="1"/>
    <col min="53" max="53" width="10.5" style="19" hidden="1" customWidth="1"/>
    <col min="54" max="54" width="10.69921875" style="19" hidden="1" customWidth="1"/>
    <col min="55" max="60" width="9" style="19" hidden="1" customWidth="1"/>
    <col min="61" max="61" width="10.5" style="19" hidden="1" customWidth="1"/>
    <col min="62" max="62" width="22.5" style="19" hidden="1" customWidth="1"/>
    <col min="63" max="63" width="16.19921875" style="19" hidden="1" customWidth="1"/>
    <col min="64" max="64" width="15.09765625" style="19" hidden="1" customWidth="1"/>
    <col min="65" max="65" width="26.09765625" style="80" customWidth="1"/>
    <col min="66" max="66" width="23.09765625" style="88" bestFit="1" customWidth="1"/>
    <col min="67" max="16384" width="9" style="19"/>
  </cols>
  <sheetData>
    <row r="1" spans="1:131" ht="64.5" customHeight="1">
      <c r="A1" s="359" t="s">
        <v>0</v>
      </c>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1"/>
      <c r="BO1" s="63"/>
      <c r="BP1" s="63"/>
      <c r="BQ1" s="63"/>
      <c r="BR1" s="63"/>
      <c r="BS1" s="63"/>
      <c r="BT1" s="63"/>
      <c r="BU1" s="63"/>
      <c r="BV1" s="63"/>
      <c r="BW1" s="63"/>
      <c r="BX1" s="63"/>
      <c r="BY1" s="63"/>
      <c r="BZ1" s="63"/>
      <c r="CA1" s="63"/>
      <c r="CB1" s="63"/>
      <c r="CC1" s="63"/>
      <c r="CD1" s="63"/>
      <c r="CE1" s="63"/>
      <c r="CF1" s="63"/>
      <c r="CG1" s="63"/>
      <c r="CH1" s="63"/>
      <c r="CI1" s="63"/>
    </row>
    <row r="2" spans="1:131" ht="18.600000000000001">
      <c r="A2" s="357" t="s">
        <v>3820</v>
      </c>
      <c r="B2" s="358"/>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2861</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57" t="s">
        <v>3821</v>
      </c>
      <c r="B3" s="358"/>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5.2">
      <c r="A4" s="362" t="s">
        <v>1</v>
      </c>
      <c r="B4" s="362"/>
      <c r="C4" s="362"/>
      <c r="D4" s="226" t="s">
        <v>2</v>
      </c>
      <c r="E4" s="139"/>
      <c r="F4" s="140"/>
      <c r="G4" s="140"/>
      <c r="H4" s="140"/>
      <c r="I4" s="140"/>
      <c r="J4" s="363" t="s">
        <v>3</v>
      </c>
      <c r="K4" s="363"/>
      <c r="L4" s="227" t="s">
        <v>4</v>
      </c>
      <c r="M4" s="226" t="s">
        <v>2761</v>
      </c>
      <c r="N4" s="227" t="s">
        <v>5</v>
      </c>
      <c r="O4" s="363" t="s">
        <v>6</v>
      </c>
      <c r="P4" s="363"/>
      <c r="Q4" s="363"/>
      <c r="R4" s="363" t="s">
        <v>7</v>
      </c>
      <c r="S4" s="363"/>
      <c r="T4" s="363" t="s">
        <v>8</v>
      </c>
      <c r="U4" s="363"/>
      <c r="V4" s="363" t="s">
        <v>9</v>
      </c>
      <c r="W4" s="363"/>
      <c r="X4" s="363"/>
      <c r="Y4" s="363"/>
      <c r="Z4" s="227" t="s">
        <v>10</v>
      </c>
      <c r="AA4" s="364" t="s">
        <v>11</v>
      </c>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6"/>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2.8">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5.6">
      <c r="A6" s="271" t="s">
        <v>3699</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 customHeight="1">
      <c r="A7" s="37">
        <v>1100</v>
      </c>
      <c r="B7" s="25" t="s">
        <v>73</v>
      </c>
      <c r="C7" s="37" t="s">
        <v>2996</v>
      </c>
      <c r="D7" s="349" t="s">
        <v>74</v>
      </c>
      <c r="E7" s="356"/>
      <c r="F7" s="356"/>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2881</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2882</v>
      </c>
      <c r="BO7" s="63"/>
      <c r="BP7" s="13"/>
      <c r="BQ7" s="63"/>
      <c r="BR7" s="63"/>
      <c r="BS7" s="63"/>
      <c r="BT7" s="63"/>
      <c r="BU7" s="63"/>
      <c r="BV7" s="63"/>
      <c r="BW7" s="63"/>
      <c r="BX7" s="63"/>
      <c r="BY7" s="63"/>
      <c r="BZ7" s="63"/>
      <c r="CA7" s="63"/>
      <c r="CB7" s="63"/>
      <c r="CC7" s="63"/>
      <c r="CD7" s="63"/>
      <c r="CE7" s="63"/>
      <c r="CF7" s="63"/>
      <c r="CG7" s="63"/>
      <c r="CH7" s="63"/>
      <c r="CI7" s="63"/>
    </row>
    <row r="8" spans="1:131" s="261" customFormat="1" ht="141.6" customHeight="1">
      <c r="A8" s="37" t="s">
        <v>97</v>
      </c>
      <c r="B8" s="25" t="s">
        <v>3461</v>
      </c>
      <c r="C8" s="37" t="s">
        <v>3010</v>
      </c>
      <c r="D8" s="37" t="s">
        <v>98</v>
      </c>
      <c r="E8" s="37" t="s">
        <v>98</v>
      </c>
      <c r="F8" s="37" t="s">
        <v>98</v>
      </c>
      <c r="G8" s="37" t="s">
        <v>98</v>
      </c>
      <c r="H8" s="37" t="s">
        <v>98</v>
      </c>
      <c r="I8" s="37" t="s">
        <v>98</v>
      </c>
      <c r="J8" s="37" t="s">
        <v>98</v>
      </c>
      <c r="K8" s="37" t="s">
        <v>98</v>
      </c>
      <c r="L8" s="37" t="s">
        <v>98</v>
      </c>
      <c r="M8" s="37" t="s">
        <v>98</v>
      </c>
      <c r="N8" s="37" t="s">
        <v>98</v>
      </c>
      <c r="O8" s="37" t="s">
        <v>98</v>
      </c>
      <c r="P8" s="37" t="s">
        <v>98</v>
      </c>
      <c r="Q8" s="37" t="s">
        <v>98</v>
      </c>
      <c r="R8" s="25" t="s">
        <v>75</v>
      </c>
      <c r="S8" s="25" t="s">
        <v>75</v>
      </c>
      <c r="T8" s="25" t="s">
        <v>75</v>
      </c>
      <c r="U8" s="25" t="s">
        <v>75</v>
      </c>
      <c r="V8" s="37" t="s">
        <v>98</v>
      </c>
      <c r="W8" s="37" t="s">
        <v>98</v>
      </c>
      <c r="X8" s="37" t="s">
        <v>98</v>
      </c>
      <c r="Y8" s="37" t="s">
        <v>98</v>
      </c>
      <c r="Z8" s="37" t="s">
        <v>98</v>
      </c>
      <c r="AA8" s="291">
        <v>45108</v>
      </c>
      <c r="AB8" s="37" t="s">
        <v>81</v>
      </c>
      <c r="AC8" s="37" t="s">
        <v>3461</v>
      </c>
      <c r="AD8" s="37" t="s">
        <v>2923</v>
      </c>
      <c r="AE8" s="37" t="s">
        <v>83</v>
      </c>
      <c r="AF8" s="37" t="s">
        <v>84</v>
      </c>
      <c r="AG8" s="37" t="s">
        <v>84</v>
      </c>
      <c r="AH8" s="37" t="s">
        <v>85</v>
      </c>
      <c r="AI8" s="37">
        <v>1</v>
      </c>
      <c r="AJ8" s="37" t="s">
        <v>86</v>
      </c>
      <c r="AK8" s="37" t="s">
        <v>209</v>
      </c>
      <c r="AL8" s="37" t="s">
        <v>87</v>
      </c>
      <c r="AM8" s="37" t="s">
        <v>88</v>
      </c>
      <c r="AN8" s="37" t="s">
        <v>89</v>
      </c>
      <c r="AO8" s="37" t="s">
        <v>77</v>
      </c>
      <c r="AP8" s="37" t="s">
        <v>77</v>
      </c>
      <c r="AQ8" s="37" t="s">
        <v>77</v>
      </c>
      <c r="AR8" s="37" t="s">
        <v>90</v>
      </c>
      <c r="AS8" s="37" t="s">
        <v>2881</v>
      </c>
      <c r="AT8" s="37" t="s">
        <v>90</v>
      </c>
      <c r="AU8" s="37" t="s">
        <v>90</v>
      </c>
      <c r="AV8" s="37" t="s">
        <v>91</v>
      </c>
      <c r="AW8" s="37" t="s">
        <v>92</v>
      </c>
      <c r="AX8" s="37" t="s">
        <v>77</v>
      </c>
      <c r="AY8" s="37" t="s">
        <v>77</v>
      </c>
      <c r="AZ8" s="37" t="s">
        <v>77</v>
      </c>
      <c r="BA8" s="291">
        <v>43199</v>
      </c>
      <c r="BB8" s="37" t="s">
        <v>88</v>
      </c>
      <c r="BC8" s="37" t="s">
        <v>81</v>
      </c>
      <c r="BD8" s="37" t="s">
        <v>77</v>
      </c>
      <c r="BE8" s="37" t="s">
        <v>77</v>
      </c>
      <c r="BF8" s="37" t="s">
        <v>75</v>
      </c>
      <c r="BG8" s="37" t="s">
        <v>77</v>
      </c>
      <c r="BH8" s="37" t="s">
        <v>93</v>
      </c>
      <c r="BI8" s="292">
        <v>43199</v>
      </c>
      <c r="BJ8" s="37" t="s">
        <v>171</v>
      </c>
      <c r="BK8" s="154">
        <v>45678.355439814812</v>
      </c>
      <c r="BL8" s="37" t="s">
        <v>77</v>
      </c>
      <c r="BM8" s="25" t="s">
        <v>99</v>
      </c>
      <c r="BN8" s="37" t="s">
        <v>2884</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 customHeight="1">
      <c r="A9" s="37" t="s">
        <v>2812</v>
      </c>
      <c r="B9" s="25" t="s">
        <v>3462</v>
      </c>
      <c r="C9" s="37" t="s">
        <v>2813</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3462</v>
      </c>
      <c r="AD9" s="37" t="s">
        <v>2924</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2881</v>
      </c>
      <c r="AT9" s="37" t="s">
        <v>90</v>
      </c>
      <c r="AU9" s="37" t="s">
        <v>90</v>
      </c>
      <c r="AV9" s="37" t="s">
        <v>91</v>
      </c>
      <c r="AW9" s="37" t="s">
        <v>92</v>
      </c>
      <c r="AX9" s="37" t="s">
        <v>77</v>
      </c>
      <c r="AY9" s="37" t="s">
        <v>77</v>
      </c>
      <c r="AZ9" s="37" t="s">
        <v>77</v>
      </c>
      <c r="BA9" s="291">
        <v>44634</v>
      </c>
      <c r="BB9" s="37" t="s">
        <v>88</v>
      </c>
      <c r="BC9" s="37" t="s">
        <v>81</v>
      </c>
      <c r="BD9" s="37" t="s">
        <v>77</v>
      </c>
      <c r="BE9" s="37" t="s">
        <v>77</v>
      </c>
      <c r="BF9" s="37" t="s">
        <v>75</v>
      </c>
      <c r="BG9" s="37" t="s">
        <v>77</v>
      </c>
      <c r="BH9" s="37" t="s">
        <v>93</v>
      </c>
      <c r="BI9" s="292">
        <v>44634</v>
      </c>
      <c r="BJ9" s="37" t="s">
        <v>171</v>
      </c>
      <c r="BK9" s="154">
        <v>45678.355995370373</v>
      </c>
      <c r="BL9" s="37" t="s">
        <v>77</v>
      </c>
      <c r="BM9" s="25" t="s">
        <v>99</v>
      </c>
      <c r="BN9" s="37" t="s">
        <v>2884</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 customHeight="1">
      <c r="A10" s="37" t="s">
        <v>100</v>
      </c>
      <c r="B10" s="25" t="s">
        <v>3463</v>
      </c>
      <c r="C10" s="37" t="s">
        <v>3011</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3463</v>
      </c>
      <c r="AD10" s="37" t="s">
        <v>2925</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2881</v>
      </c>
      <c r="AT10" s="37" t="s">
        <v>90</v>
      </c>
      <c r="AU10" s="37" t="s">
        <v>90</v>
      </c>
      <c r="AV10" s="37" t="s">
        <v>91</v>
      </c>
      <c r="AW10" s="37" t="s">
        <v>92</v>
      </c>
      <c r="AX10" s="37" t="s">
        <v>77</v>
      </c>
      <c r="AY10" s="37" t="s">
        <v>77</v>
      </c>
      <c r="AZ10" s="37" t="s">
        <v>77</v>
      </c>
      <c r="BA10" s="291">
        <v>43199</v>
      </c>
      <c r="BB10" s="37" t="s">
        <v>88</v>
      </c>
      <c r="BC10" s="37" t="s">
        <v>81</v>
      </c>
      <c r="BD10" s="37" t="s">
        <v>77</v>
      </c>
      <c r="BE10" s="37" t="s">
        <v>77</v>
      </c>
      <c r="BF10" s="37" t="s">
        <v>75</v>
      </c>
      <c r="BG10" s="37" t="s">
        <v>77</v>
      </c>
      <c r="BH10" s="37" t="s">
        <v>93</v>
      </c>
      <c r="BI10" s="292">
        <v>43199</v>
      </c>
      <c r="BJ10" s="37" t="s">
        <v>171</v>
      </c>
      <c r="BK10" s="154">
        <v>45678.356412037036</v>
      </c>
      <c r="BL10" s="37" t="s">
        <v>77</v>
      </c>
      <c r="BM10" s="25" t="s">
        <v>99</v>
      </c>
      <c r="BN10" s="37" t="s">
        <v>2884</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 customHeight="1">
      <c r="A11" s="37" t="s">
        <v>101</v>
      </c>
      <c r="B11" s="25" t="s">
        <v>3464</v>
      </c>
      <c r="C11" s="37" t="s">
        <v>3012</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3464</v>
      </c>
      <c r="AD11" s="37" t="s">
        <v>2926</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2881</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45678.356840277775</v>
      </c>
      <c r="BL11" s="37" t="s">
        <v>77</v>
      </c>
      <c r="BM11" s="25" t="s">
        <v>99</v>
      </c>
      <c r="BN11" s="37" t="s">
        <v>2884</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4" customFormat="1" ht="141.6" customHeight="1">
      <c r="A12" s="37">
        <v>1101</v>
      </c>
      <c r="B12" s="25" t="s">
        <v>102</v>
      </c>
      <c r="C12" s="37" t="s">
        <v>3033</v>
      </c>
      <c r="D12" s="349" t="s">
        <v>74</v>
      </c>
      <c r="E12" s="356"/>
      <c r="F12" s="356"/>
      <c r="G12" s="37" t="s">
        <v>75</v>
      </c>
      <c r="H12" s="37" t="s">
        <v>75</v>
      </c>
      <c r="I12" s="37" t="s">
        <v>75</v>
      </c>
      <c r="J12" s="37" t="s">
        <v>76</v>
      </c>
      <c r="K12" s="37" t="s">
        <v>76</v>
      </c>
      <c r="L12" s="37" t="s">
        <v>76</v>
      </c>
      <c r="M12" s="37" t="s">
        <v>76</v>
      </c>
      <c r="N12" s="37" t="s">
        <v>75</v>
      </c>
      <c r="O12" s="37" t="s">
        <v>76</v>
      </c>
      <c r="P12" s="37" t="s">
        <v>77</v>
      </c>
      <c r="Q12" s="37" t="s">
        <v>77</v>
      </c>
      <c r="R12" s="25" t="s">
        <v>75</v>
      </c>
      <c r="S12" s="25" t="s">
        <v>75</v>
      </c>
      <c r="T12" s="25" t="s">
        <v>75</v>
      </c>
      <c r="U12" s="25" t="s">
        <v>75</v>
      </c>
      <c r="V12" s="37" t="s">
        <v>78</v>
      </c>
      <c r="W12" s="37" t="s">
        <v>79</v>
      </c>
      <c r="X12" s="37" t="s">
        <v>80</v>
      </c>
      <c r="Y12" s="37" t="s">
        <v>77</v>
      </c>
      <c r="Z12" s="37" t="s">
        <v>75</v>
      </c>
      <c r="AA12" s="291">
        <v>45292</v>
      </c>
      <c r="AB12" s="37" t="s">
        <v>81</v>
      </c>
      <c r="AC12" s="37" t="s">
        <v>102</v>
      </c>
      <c r="AD12" s="37" t="s">
        <v>102</v>
      </c>
      <c r="AE12" s="37" t="s">
        <v>83</v>
      </c>
      <c r="AF12" s="37" t="s">
        <v>84</v>
      </c>
      <c r="AG12" s="37" t="s">
        <v>84</v>
      </c>
      <c r="AH12" s="37" t="s">
        <v>85</v>
      </c>
      <c r="AI12" s="37">
        <v>40</v>
      </c>
      <c r="AJ12" s="37" t="s">
        <v>86</v>
      </c>
      <c r="AK12" s="37" t="s">
        <v>209</v>
      </c>
      <c r="AL12" s="37" t="s">
        <v>87</v>
      </c>
      <c r="AM12" s="37" t="s">
        <v>88</v>
      </c>
      <c r="AN12" s="37" t="s">
        <v>89</v>
      </c>
      <c r="AO12" s="37" t="s">
        <v>77</v>
      </c>
      <c r="AP12" s="37" t="s">
        <v>77</v>
      </c>
      <c r="AQ12" s="37" t="s">
        <v>77</v>
      </c>
      <c r="AR12" s="37" t="s">
        <v>90</v>
      </c>
      <c r="AS12" s="37" t="s">
        <v>2881</v>
      </c>
      <c r="AT12" s="37" t="s">
        <v>90</v>
      </c>
      <c r="AU12" s="37" t="s">
        <v>90</v>
      </c>
      <c r="AV12" s="37" t="s">
        <v>91</v>
      </c>
      <c r="AW12" s="37" t="s">
        <v>92</v>
      </c>
      <c r="AX12" s="37" t="s">
        <v>77</v>
      </c>
      <c r="AY12" s="37" t="s">
        <v>77</v>
      </c>
      <c r="AZ12" s="37" t="s">
        <v>77</v>
      </c>
      <c r="BA12" s="291">
        <v>37714</v>
      </c>
      <c r="BB12" s="37" t="s">
        <v>88</v>
      </c>
      <c r="BC12" s="37" t="s">
        <v>81</v>
      </c>
      <c r="BD12" s="37" t="s">
        <v>77</v>
      </c>
      <c r="BE12" s="37" t="s">
        <v>77</v>
      </c>
      <c r="BF12" s="37" t="s">
        <v>75</v>
      </c>
      <c r="BG12" s="37" t="s">
        <v>77</v>
      </c>
      <c r="BH12" s="37" t="s">
        <v>93</v>
      </c>
      <c r="BI12" s="292">
        <v>37714</v>
      </c>
      <c r="BJ12" s="37" t="s">
        <v>171</v>
      </c>
      <c r="BK12" s="154">
        <v>45678.701296296298</v>
      </c>
      <c r="BL12" s="37" t="s">
        <v>77</v>
      </c>
      <c r="BM12" s="25" t="s">
        <v>95</v>
      </c>
      <c r="BN12" s="37" t="s">
        <v>2882</v>
      </c>
      <c r="BO12" s="63"/>
      <c r="BP12" s="14"/>
      <c r="BQ12" s="63"/>
      <c r="BR12" s="63"/>
      <c r="BS12" s="63"/>
      <c r="BT12" s="63"/>
      <c r="BU12" s="63"/>
      <c r="BV12" s="63"/>
      <c r="BW12" s="63"/>
      <c r="BX12" s="63"/>
      <c r="BY12" s="63"/>
      <c r="BZ12" s="63"/>
      <c r="CA12" s="63"/>
      <c r="CB12" s="63"/>
      <c r="CC12" s="63"/>
      <c r="CD12" s="63"/>
      <c r="CE12" s="63"/>
      <c r="CF12" s="63"/>
      <c r="CG12" s="63"/>
      <c r="CH12" s="63"/>
      <c r="CI12" s="63"/>
    </row>
    <row r="13" spans="1:131" s="24" customFormat="1" ht="141.6" customHeight="1">
      <c r="A13" s="37" t="s">
        <v>103</v>
      </c>
      <c r="B13" s="25" t="s">
        <v>3465</v>
      </c>
      <c r="C13" s="37" t="s">
        <v>3013</v>
      </c>
      <c r="D13" s="37" t="s">
        <v>98</v>
      </c>
      <c r="E13" s="37" t="s">
        <v>98</v>
      </c>
      <c r="F13" s="37" t="s">
        <v>98</v>
      </c>
      <c r="G13" s="37" t="s">
        <v>98</v>
      </c>
      <c r="H13" s="37" t="s">
        <v>98</v>
      </c>
      <c r="I13" s="37" t="s">
        <v>98</v>
      </c>
      <c r="J13" s="37" t="s">
        <v>98</v>
      </c>
      <c r="K13" s="37" t="s">
        <v>98</v>
      </c>
      <c r="L13" s="37" t="s">
        <v>98</v>
      </c>
      <c r="M13" s="37" t="s">
        <v>98</v>
      </c>
      <c r="N13" s="37" t="s">
        <v>98</v>
      </c>
      <c r="O13" s="37" t="s">
        <v>98</v>
      </c>
      <c r="P13" s="37" t="s">
        <v>98</v>
      </c>
      <c r="Q13" s="37" t="s">
        <v>98</v>
      </c>
      <c r="R13" s="25" t="s">
        <v>75</v>
      </c>
      <c r="S13" s="25" t="s">
        <v>75</v>
      </c>
      <c r="T13" s="25" t="s">
        <v>75</v>
      </c>
      <c r="U13" s="25" t="s">
        <v>75</v>
      </c>
      <c r="V13" s="37" t="s">
        <v>98</v>
      </c>
      <c r="W13" s="37" t="s">
        <v>98</v>
      </c>
      <c r="X13" s="37" t="s">
        <v>98</v>
      </c>
      <c r="Y13" s="37" t="s">
        <v>98</v>
      </c>
      <c r="Z13" s="37" t="s">
        <v>98</v>
      </c>
      <c r="AA13" s="291">
        <v>45108</v>
      </c>
      <c r="AB13" s="37" t="s">
        <v>81</v>
      </c>
      <c r="AC13" s="37" t="s">
        <v>3465</v>
      </c>
      <c r="AD13" s="37" t="s">
        <v>2928</v>
      </c>
      <c r="AE13" s="37" t="s">
        <v>83</v>
      </c>
      <c r="AF13" s="37" t="s">
        <v>84</v>
      </c>
      <c r="AG13" s="37" t="s">
        <v>84</v>
      </c>
      <c r="AH13" s="37" t="s">
        <v>85</v>
      </c>
      <c r="AI13" s="37">
        <v>1</v>
      </c>
      <c r="AJ13" s="37" t="s">
        <v>86</v>
      </c>
      <c r="AK13" s="37" t="s">
        <v>209</v>
      </c>
      <c r="AL13" s="37" t="s">
        <v>87</v>
      </c>
      <c r="AM13" s="37" t="s">
        <v>88</v>
      </c>
      <c r="AN13" s="37" t="s">
        <v>89</v>
      </c>
      <c r="AO13" s="37" t="s">
        <v>77</v>
      </c>
      <c r="AP13" s="37" t="s">
        <v>77</v>
      </c>
      <c r="AQ13" s="37" t="s">
        <v>77</v>
      </c>
      <c r="AR13" s="37" t="s">
        <v>90</v>
      </c>
      <c r="AS13" s="37" t="s">
        <v>2881</v>
      </c>
      <c r="AT13" s="37" t="s">
        <v>90</v>
      </c>
      <c r="AU13" s="37" t="s">
        <v>90</v>
      </c>
      <c r="AV13" s="37" t="s">
        <v>91</v>
      </c>
      <c r="AW13" s="37" t="s">
        <v>92</v>
      </c>
      <c r="AX13" s="37" t="s">
        <v>77</v>
      </c>
      <c r="AY13" s="37" t="s">
        <v>77</v>
      </c>
      <c r="AZ13" s="37" t="s">
        <v>77</v>
      </c>
      <c r="BA13" s="291">
        <v>43199</v>
      </c>
      <c r="BB13" s="37" t="s">
        <v>88</v>
      </c>
      <c r="BC13" s="37" t="s">
        <v>81</v>
      </c>
      <c r="BD13" s="37" t="s">
        <v>77</v>
      </c>
      <c r="BE13" s="37" t="s">
        <v>77</v>
      </c>
      <c r="BF13" s="37" t="s">
        <v>75</v>
      </c>
      <c r="BG13" s="37" t="s">
        <v>77</v>
      </c>
      <c r="BH13" s="37" t="s">
        <v>93</v>
      </c>
      <c r="BI13" s="292">
        <v>43199</v>
      </c>
      <c r="BJ13" s="37" t="s">
        <v>171</v>
      </c>
      <c r="BK13" s="154">
        <v>45678.357291666667</v>
      </c>
      <c r="BL13" s="37" t="s">
        <v>77</v>
      </c>
      <c r="BM13" s="25" t="s">
        <v>99</v>
      </c>
      <c r="BN13" s="37" t="s">
        <v>2884</v>
      </c>
      <c r="BO13" s="63"/>
      <c r="BP13" s="14"/>
      <c r="BQ13" s="63"/>
      <c r="BR13" s="63"/>
      <c r="BS13" s="63"/>
      <c r="BT13" s="63"/>
      <c r="BU13" s="63"/>
      <c r="BV13" s="63"/>
      <c r="BW13" s="63"/>
      <c r="BX13" s="63"/>
      <c r="BY13" s="63"/>
      <c r="BZ13" s="63"/>
      <c r="CA13" s="63"/>
      <c r="CB13" s="63"/>
      <c r="CC13" s="63"/>
      <c r="CD13" s="63"/>
      <c r="CE13" s="63"/>
      <c r="CF13" s="63"/>
      <c r="CG13" s="63"/>
      <c r="CH13" s="63"/>
      <c r="CI13" s="63"/>
    </row>
    <row r="14" spans="1:131" s="24" customFormat="1" ht="141.6" customHeight="1">
      <c r="A14" s="37" t="s">
        <v>2814</v>
      </c>
      <c r="B14" s="25" t="s">
        <v>3466</v>
      </c>
      <c r="C14" s="37" t="s">
        <v>3493</v>
      </c>
      <c r="D14" s="37" t="s">
        <v>98</v>
      </c>
      <c r="E14" s="37" t="s">
        <v>98</v>
      </c>
      <c r="F14" s="37" t="s">
        <v>98</v>
      </c>
      <c r="G14" s="37" t="s">
        <v>98</v>
      </c>
      <c r="H14" s="37" t="s">
        <v>98</v>
      </c>
      <c r="I14" s="37" t="s">
        <v>98</v>
      </c>
      <c r="J14" s="37" t="s">
        <v>98</v>
      </c>
      <c r="K14" s="37" t="s">
        <v>98</v>
      </c>
      <c r="L14" s="37" t="s">
        <v>98</v>
      </c>
      <c r="M14" s="37" t="s">
        <v>98</v>
      </c>
      <c r="N14" s="37" t="s">
        <v>98</v>
      </c>
      <c r="O14" s="37" t="s">
        <v>98</v>
      </c>
      <c r="P14" s="37" t="s">
        <v>98</v>
      </c>
      <c r="Q14" s="37" t="s">
        <v>98</v>
      </c>
      <c r="R14" s="25" t="s">
        <v>75</v>
      </c>
      <c r="S14" s="25" t="s">
        <v>75</v>
      </c>
      <c r="T14" s="25" t="s">
        <v>75</v>
      </c>
      <c r="U14" s="25" t="s">
        <v>75</v>
      </c>
      <c r="V14" s="37" t="s">
        <v>98</v>
      </c>
      <c r="W14" s="37" t="s">
        <v>98</v>
      </c>
      <c r="X14" s="37" t="s">
        <v>98</v>
      </c>
      <c r="Y14" s="37" t="s">
        <v>98</v>
      </c>
      <c r="Z14" s="37" t="s">
        <v>98</v>
      </c>
      <c r="AA14" s="291">
        <v>45108</v>
      </c>
      <c r="AB14" s="37" t="s">
        <v>81</v>
      </c>
      <c r="AC14" s="37" t="s">
        <v>3466</v>
      </c>
      <c r="AD14" s="37" t="s">
        <v>2929</v>
      </c>
      <c r="AE14" s="37" t="s">
        <v>83</v>
      </c>
      <c r="AF14" s="37" t="s">
        <v>84</v>
      </c>
      <c r="AG14" s="37" t="s">
        <v>84</v>
      </c>
      <c r="AH14" s="37" t="s">
        <v>85</v>
      </c>
      <c r="AI14" s="37">
        <v>1</v>
      </c>
      <c r="AJ14" s="37" t="s">
        <v>86</v>
      </c>
      <c r="AK14" s="37" t="s">
        <v>209</v>
      </c>
      <c r="AL14" s="37" t="s">
        <v>87</v>
      </c>
      <c r="AM14" s="37" t="s">
        <v>88</v>
      </c>
      <c r="AN14" s="37" t="s">
        <v>89</v>
      </c>
      <c r="AO14" s="37" t="s">
        <v>77</v>
      </c>
      <c r="AP14" s="37" t="s">
        <v>77</v>
      </c>
      <c r="AQ14" s="37" t="s">
        <v>77</v>
      </c>
      <c r="AR14" s="37" t="s">
        <v>90</v>
      </c>
      <c r="AS14" s="37" t="s">
        <v>2881</v>
      </c>
      <c r="AT14" s="37" t="s">
        <v>90</v>
      </c>
      <c r="AU14" s="37" t="s">
        <v>90</v>
      </c>
      <c r="AV14" s="37" t="s">
        <v>91</v>
      </c>
      <c r="AW14" s="37" t="s">
        <v>92</v>
      </c>
      <c r="AX14" s="37" t="s">
        <v>77</v>
      </c>
      <c r="AY14" s="37" t="s">
        <v>77</v>
      </c>
      <c r="AZ14" s="37" t="s">
        <v>77</v>
      </c>
      <c r="BA14" s="291">
        <v>44634</v>
      </c>
      <c r="BB14" s="37" t="s">
        <v>88</v>
      </c>
      <c r="BC14" s="37" t="s">
        <v>81</v>
      </c>
      <c r="BD14" s="37" t="s">
        <v>77</v>
      </c>
      <c r="BE14" s="37" t="s">
        <v>77</v>
      </c>
      <c r="BF14" s="37" t="s">
        <v>75</v>
      </c>
      <c r="BG14" s="37" t="s">
        <v>77</v>
      </c>
      <c r="BH14" s="37" t="s">
        <v>93</v>
      </c>
      <c r="BI14" s="292">
        <v>44634</v>
      </c>
      <c r="BJ14" s="37" t="s">
        <v>171</v>
      </c>
      <c r="BK14" s="154">
        <v>45678.357592592591</v>
      </c>
      <c r="BL14" s="37" t="s">
        <v>77</v>
      </c>
      <c r="BM14" s="25" t="s">
        <v>99</v>
      </c>
      <c r="BN14" s="37" t="s">
        <v>2884</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141.6" customHeight="1">
      <c r="A15" s="37" t="s">
        <v>104</v>
      </c>
      <c r="B15" s="25" t="s">
        <v>3467</v>
      </c>
      <c r="C15" s="37" t="s">
        <v>3014</v>
      </c>
      <c r="D15" s="37" t="s">
        <v>98</v>
      </c>
      <c r="E15" s="37" t="s">
        <v>98</v>
      </c>
      <c r="F15" s="37" t="s">
        <v>98</v>
      </c>
      <c r="G15" s="37" t="s">
        <v>98</v>
      </c>
      <c r="H15" s="37" t="s">
        <v>98</v>
      </c>
      <c r="I15" s="37" t="s">
        <v>98</v>
      </c>
      <c r="J15" s="37" t="s">
        <v>98</v>
      </c>
      <c r="K15" s="37" t="s">
        <v>98</v>
      </c>
      <c r="L15" s="37" t="s">
        <v>98</v>
      </c>
      <c r="M15" s="37" t="s">
        <v>98</v>
      </c>
      <c r="N15" s="37" t="s">
        <v>98</v>
      </c>
      <c r="O15" s="37" t="s">
        <v>98</v>
      </c>
      <c r="P15" s="37" t="s">
        <v>98</v>
      </c>
      <c r="Q15" s="37" t="s">
        <v>98</v>
      </c>
      <c r="R15" s="25" t="s">
        <v>75</v>
      </c>
      <c r="S15" s="25" t="s">
        <v>75</v>
      </c>
      <c r="T15" s="25" t="s">
        <v>75</v>
      </c>
      <c r="U15" s="25" t="s">
        <v>75</v>
      </c>
      <c r="V15" s="37" t="s">
        <v>98</v>
      </c>
      <c r="W15" s="37" t="s">
        <v>98</v>
      </c>
      <c r="X15" s="37" t="s">
        <v>98</v>
      </c>
      <c r="Y15" s="37" t="s">
        <v>98</v>
      </c>
      <c r="Z15" s="37" t="s">
        <v>98</v>
      </c>
      <c r="AA15" s="291">
        <v>45108</v>
      </c>
      <c r="AB15" s="37" t="s">
        <v>81</v>
      </c>
      <c r="AC15" s="37" t="s">
        <v>3467</v>
      </c>
      <c r="AD15" s="37" t="s">
        <v>2930</v>
      </c>
      <c r="AE15" s="37" t="s">
        <v>83</v>
      </c>
      <c r="AF15" s="37" t="s">
        <v>84</v>
      </c>
      <c r="AG15" s="37" t="s">
        <v>84</v>
      </c>
      <c r="AH15" s="37" t="s">
        <v>85</v>
      </c>
      <c r="AI15" s="37">
        <v>1</v>
      </c>
      <c r="AJ15" s="37" t="s">
        <v>86</v>
      </c>
      <c r="AK15" s="37" t="s">
        <v>209</v>
      </c>
      <c r="AL15" s="37" t="s">
        <v>87</v>
      </c>
      <c r="AM15" s="37" t="s">
        <v>88</v>
      </c>
      <c r="AN15" s="37" t="s">
        <v>89</v>
      </c>
      <c r="AO15" s="37" t="s">
        <v>77</v>
      </c>
      <c r="AP15" s="37" t="s">
        <v>77</v>
      </c>
      <c r="AQ15" s="37" t="s">
        <v>77</v>
      </c>
      <c r="AR15" s="37" t="s">
        <v>90</v>
      </c>
      <c r="AS15" s="37" t="s">
        <v>2881</v>
      </c>
      <c r="AT15" s="37" t="s">
        <v>90</v>
      </c>
      <c r="AU15" s="37" t="s">
        <v>90</v>
      </c>
      <c r="AV15" s="37" t="s">
        <v>91</v>
      </c>
      <c r="AW15" s="37" t="s">
        <v>92</v>
      </c>
      <c r="AX15" s="37" t="s">
        <v>77</v>
      </c>
      <c r="AY15" s="37" t="s">
        <v>77</v>
      </c>
      <c r="AZ15" s="37" t="s">
        <v>77</v>
      </c>
      <c r="BA15" s="291">
        <v>43199</v>
      </c>
      <c r="BB15" s="37" t="s">
        <v>88</v>
      </c>
      <c r="BC15" s="37" t="s">
        <v>81</v>
      </c>
      <c r="BD15" s="37" t="s">
        <v>77</v>
      </c>
      <c r="BE15" s="37" t="s">
        <v>77</v>
      </c>
      <c r="BF15" s="37" t="s">
        <v>75</v>
      </c>
      <c r="BG15" s="37" t="s">
        <v>77</v>
      </c>
      <c r="BH15" s="37" t="s">
        <v>93</v>
      </c>
      <c r="BI15" s="292">
        <v>43199</v>
      </c>
      <c r="BJ15" s="37" t="s">
        <v>171</v>
      </c>
      <c r="BK15" s="154">
        <v>45678.357800925929</v>
      </c>
      <c r="BL15" s="37" t="s">
        <v>77</v>
      </c>
      <c r="BM15" s="25" t="s">
        <v>99</v>
      </c>
      <c r="BN15" s="37" t="s">
        <v>2884</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 customHeight="1">
      <c r="A16" s="37" t="s">
        <v>105</v>
      </c>
      <c r="B16" s="25" t="s">
        <v>3468</v>
      </c>
      <c r="C16" s="37" t="s">
        <v>3015</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3468</v>
      </c>
      <c r="AD16" s="37" t="s">
        <v>2931</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2881</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45678.358090277776</v>
      </c>
      <c r="BL16" s="37" t="s">
        <v>77</v>
      </c>
      <c r="BM16" s="25" t="s">
        <v>99</v>
      </c>
      <c r="BN16" s="37" t="s">
        <v>2884</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 customHeight="1">
      <c r="A17" s="37">
        <v>1102</v>
      </c>
      <c r="B17" s="25" t="s">
        <v>106</v>
      </c>
      <c r="C17" s="37" t="s">
        <v>2988</v>
      </c>
      <c r="D17" s="349" t="s">
        <v>74</v>
      </c>
      <c r="E17" s="356"/>
      <c r="F17" s="356"/>
      <c r="G17" s="37" t="s">
        <v>75</v>
      </c>
      <c r="H17" s="37" t="s">
        <v>75</v>
      </c>
      <c r="I17" s="37" t="s">
        <v>75</v>
      </c>
      <c r="J17" s="37" t="s">
        <v>76</v>
      </c>
      <c r="K17" s="37" t="s">
        <v>76</v>
      </c>
      <c r="L17" s="37" t="s">
        <v>76</v>
      </c>
      <c r="M17" s="37" t="s">
        <v>76</v>
      </c>
      <c r="N17" s="37" t="s">
        <v>75</v>
      </c>
      <c r="O17" s="37" t="s">
        <v>76</v>
      </c>
      <c r="P17" s="37" t="s">
        <v>77</v>
      </c>
      <c r="Q17" s="37" t="s">
        <v>77</v>
      </c>
      <c r="R17" s="25" t="s">
        <v>75</v>
      </c>
      <c r="S17" s="25" t="s">
        <v>75</v>
      </c>
      <c r="T17" s="25" t="s">
        <v>75</v>
      </c>
      <c r="U17" s="25" t="s">
        <v>75</v>
      </c>
      <c r="V17" s="37" t="s">
        <v>78</v>
      </c>
      <c r="W17" s="37" t="s">
        <v>79</v>
      </c>
      <c r="X17" s="37" t="s">
        <v>80</v>
      </c>
      <c r="Y17" s="37" t="s">
        <v>77</v>
      </c>
      <c r="Z17" s="37" t="s">
        <v>75</v>
      </c>
      <c r="AA17" s="291">
        <v>45292</v>
      </c>
      <c r="AB17" s="37" t="s">
        <v>81</v>
      </c>
      <c r="AC17" s="37" t="s">
        <v>106</v>
      </c>
      <c r="AD17" s="37" t="s">
        <v>107</v>
      </c>
      <c r="AE17" s="37" t="s">
        <v>83</v>
      </c>
      <c r="AF17" s="37" t="s">
        <v>84</v>
      </c>
      <c r="AG17" s="37" t="s">
        <v>84</v>
      </c>
      <c r="AH17" s="37" t="s">
        <v>85</v>
      </c>
      <c r="AI17" s="37">
        <v>40</v>
      </c>
      <c r="AJ17" s="37" t="s">
        <v>86</v>
      </c>
      <c r="AK17" s="37" t="s">
        <v>209</v>
      </c>
      <c r="AL17" s="37" t="s">
        <v>87</v>
      </c>
      <c r="AM17" s="37" t="s">
        <v>88</v>
      </c>
      <c r="AN17" s="37" t="s">
        <v>89</v>
      </c>
      <c r="AO17" s="37" t="s">
        <v>77</v>
      </c>
      <c r="AP17" s="37" t="s">
        <v>77</v>
      </c>
      <c r="AQ17" s="37" t="s">
        <v>77</v>
      </c>
      <c r="AR17" s="37" t="s">
        <v>90</v>
      </c>
      <c r="AS17" s="37" t="s">
        <v>2881</v>
      </c>
      <c r="AT17" s="37" t="s">
        <v>90</v>
      </c>
      <c r="AU17" s="37" t="s">
        <v>90</v>
      </c>
      <c r="AV17" s="37" t="s">
        <v>91</v>
      </c>
      <c r="AW17" s="37" t="s">
        <v>92</v>
      </c>
      <c r="AX17" s="37" t="s">
        <v>77</v>
      </c>
      <c r="AY17" s="37" t="s">
        <v>77</v>
      </c>
      <c r="AZ17" s="37" t="s">
        <v>77</v>
      </c>
      <c r="BA17" s="291">
        <v>37714</v>
      </c>
      <c r="BB17" s="37" t="s">
        <v>88</v>
      </c>
      <c r="BC17" s="37" t="s">
        <v>81</v>
      </c>
      <c r="BD17" s="37" t="s">
        <v>77</v>
      </c>
      <c r="BE17" s="37" t="s">
        <v>77</v>
      </c>
      <c r="BF17" s="37" t="s">
        <v>75</v>
      </c>
      <c r="BG17" s="37" t="s">
        <v>77</v>
      </c>
      <c r="BH17" s="37" t="s">
        <v>93</v>
      </c>
      <c r="BI17" s="292">
        <v>37714</v>
      </c>
      <c r="BJ17" s="37" t="s">
        <v>171</v>
      </c>
      <c r="BK17" s="154">
        <v>45643.630833333336</v>
      </c>
      <c r="BL17" s="37" t="s">
        <v>77</v>
      </c>
      <c r="BM17" s="25" t="s">
        <v>95</v>
      </c>
      <c r="BN17" s="37" t="s">
        <v>2882</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 customHeight="1">
      <c r="A18" s="37" t="s">
        <v>108</v>
      </c>
      <c r="B18" s="25" t="s">
        <v>3469</v>
      </c>
      <c r="C18" s="37" t="s">
        <v>3016</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3469</v>
      </c>
      <c r="AD18" s="37" t="s">
        <v>2932</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2881</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45678.35900462963</v>
      </c>
      <c r="BL18" s="37" t="s">
        <v>77</v>
      </c>
      <c r="BM18" s="25" t="s">
        <v>99</v>
      </c>
      <c r="BN18" s="37" t="s">
        <v>2884</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 customHeight="1">
      <c r="A19" s="37" t="s">
        <v>2815</v>
      </c>
      <c r="B19" s="25" t="s">
        <v>3470</v>
      </c>
      <c r="C19" s="37" t="s">
        <v>2816</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3470</v>
      </c>
      <c r="AD19" s="37" t="s">
        <v>2933</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2881</v>
      </c>
      <c r="AT19" s="37" t="s">
        <v>90</v>
      </c>
      <c r="AU19" s="37" t="s">
        <v>90</v>
      </c>
      <c r="AV19" s="37" t="s">
        <v>91</v>
      </c>
      <c r="AW19" s="37" t="s">
        <v>92</v>
      </c>
      <c r="AX19" s="37" t="s">
        <v>77</v>
      </c>
      <c r="AY19" s="37" t="s">
        <v>77</v>
      </c>
      <c r="AZ19" s="37" t="s">
        <v>77</v>
      </c>
      <c r="BA19" s="291">
        <v>44634</v>
      </c>
      <c r="BB19" s="37" t="s">
        <v>88</v>
      </c>
      <c r="BC19" s="37" t="s">
        <v>81</v>
      </c>
      <c r="BD19" s="37" t="s">
        <v>77</v>
      </c>
      <c r="BE19" s="37" t="s">
        <v>77</v>
      </c>
      <c r="BF19" s="37" t="s">
        <v>75</v>
      </c>
      <c r="BG19" s="37" t="s">
        <v>77</v>
      </c>
      <c r="BH19" s="37" t="s">
        <v>93</v>
      </c>
      <c r="BI19" s="292">
        <v>44634</v>
      </c>
      <c r="BJ19" s="37" t="s">
        <v>171</v>
      </c>
      <c r="BK19" s="154">
        <v>45678.359259259261</v>
      </c>
      <c r="BL19" s="37" t="s">
        <v>77</v>
      </c>
      <c r="BM19" s="25" t="s">
        <v>99</v>
      </c>
      <c r="BN19" s="37" t="s">
        <v>2884</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141.6" customHeight="1">
      <c r="A20" s="37" t="s">
        <v>109</v>
      </c>
      <c r="B20" s="25" t="s">
        <v>3471</v>
      </c>
      <c r="C20" s="37" t="s">
        <v>3017</v>
      </c>
      <c r="D20" s="37" t="s">
        <v>98</v>
      </c>
      <c r="E20" s="37" t="s">
        <v>98</v>
      </c>
      <c r="F20" s="37" t="s">
        <v>98</v>
      </c>
      <c r="G20" s="37" t="s">
        <v>98</v>
      </c>
      <c r="H20" s="37" t="s">
        <v>98</v>
      </c>
      <c r="I20" s="37" t="s">
        <v>98</v>
      </c>
      <c r="J20" s="37" t="s">
        <v>98</v>
      </c>
      <c r="K20" s="37" t="s">
        <v>98</v>
      </c>
      <c r="L20" s="37" t="s">
        <v>98</v>
      </c>
      <c r="M20" s="37" t="s">
        <v>98</v>
      </c>
      <c r="N20" s="37" t="s">
        <v>98</v>
      </c>
      <c r="O20" s="37" t="s">
        <v>98</v>
      </c>
      <c r="P20" s="37" t="s">
        <v>98</v>
      </c>
      <c r="Q20" s="37" t="s">
        <v>98</v>
      </c>
      <c r="R20" s="25" t="s">
        <v>75</v>
      </c>
      <c r="S20" s="25" t="s">
        <v>75</v>
      </c>
      <c r="T20" s="25" t="s">
        <v>75</v>
      </c>
      <c r="U20" s="25" t="s">
        <v>75</v>
      </c>
      <c r="V20" s="37" t="s">
        <v>98</v>
      </c>
      <c r="W20" s="37" t="s">
        <v>98</v>
      </c>
      <c r="X20" s="37" t="s">
        <v>98</v>
      </c>
      <c r="Y20" s="37" t="s">
        <v>98</v>
      </c>
      <c r="Z20" s="37" t="s">
        <v>98</v>
      </c>
      <c r="AA20" s="291">
        <v>45108</v>
      </c>
      <c r="AB20" s="37" t="s">
        <v>81</v>
      </c>
      <c r="AC20" s="37" t="s">
        <v>3471</v>
      </c>
      <c r="AD20" s="37" t="s">
        <v>2934</v>
      </c>
      <c r="AE20" s="37" t="s">
        <v>83</v>
      </c>
      <c r="AF20" s="37" t="s">
        <v>84</v>
      </c>
      <c r="AG20" s="37" t="s">
        <v>84</v>
      </c>
      <c r="AH20" s="37" t="s">
        <v>85</v>
      </c>
      <c r="AI20" s="37">
        <v>1</v>
      </c>
      <c r="AJ20" s="37" t="s">
        <v>86</v>
      </c>
      <c r="AK20" s="37" t="s">
        <v>209</v>
      </c>
      <c r="AL20" s="37" t="s">
        <v>87</v>
      </c>
      <c r="AM20" s="37" t="s">
        <v>88</v>
      </c>
      <c r="AN20" s="37" t="s">
        <v>89</v>
      </c>
      <c r="AO20" s="37" t="s">
        <v>77</v>
      </c>
      <c r="AP20" s="37" t="s">
        <v>77</v>
      </c>
      <c r="AQ20" s="37" t="s">
        <v>77</v>
      </c>
      <c r="AR20" s="37" t="s">
        <v>90</v>
      </c>
      <c r="AS20" s="37" t="s">
        <v>2881</v>
      </c>
      <c r="AT20" s="37" t="s">
        <v>90</v>
      </c>
      <c r="AU20" s="37" t="s">
        <v>90</v>
      </c>
      <c r="AV20" s="37" t="s">
        <v>91</v>
      </c>
      <c r="AW20" s="37" t="s">
        <v>92</v>
      </c>
      <c r="AX20" s="37" t="s">
        <v>77</v>
      </c>
      <c r="AY20" s="37" t="s">
        <v>77</v>
      </c>
      <c r="AZ20" s="37" t="s">
        <v>77</v>
      </c>
      <c r="BA20" s="291">
        <v>43199</v>
      </c>
      <c r="BB20" s="37" t="s">
        <v>88</v>
      </c>
      <c r="BC20" s="37" t="s">
        <v>81</v>
      </c>
      <c r="BD20" s="37" t="s">
        <v>77</v>
      </c>
      <c r="BE20" s="37" t="s">
        <v>77</v>
      </c>
      <c r="BF20" s="37" t="s">
        <v>75</v>
      </c>
      <c r="BG20" s="37" t="s">
        <v>77</v>
      </c>
      <c r="BH20" s="37" t="s">
        <v>93</v>
      </c>
      <c r="BI20" s="292">
        <v>43199</v>
      </c>
      <c r="BJ20" s="37" t="s">
        <v>171</v>
      </c>
      <c r="BK20" s="154">
        <v>45678.359571759262</v>
      </c>
      <c r="BL20" s="37" t="s">
        <v>77</v>
      </c>
      <c r="BM20" s="25" t="s">
        <v>99</v>
      </c>
      <c r="BN20" s="37" t="s">
        <v>2884</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 customHeight="1">
      <c r="A21" s="37" t="s">
        <v>110</v>
      </c>
      <c r="B21" s="25" t="s">
        <v>3472</v>
      </c>
      <c r="C21" s="37" t="s">
        <v>3018</v>
      </c>
      <c r="D21" s="37" t="s">
        <v>98</v>
      </c>
      <c r="E21" s="37" t="s">
        <v>98</v>
      </c>
      <c r="F21" s="37" t="s">
        <v>98</v>
      </c>
      <c r="G21" s="37" t="s">
        <v>98</v>
      </c>
      <c r="H21" s="37" t="s">
        <v>98</v>
      </c>
      <c r="I21" s="37" t="s">
        <v>98</v>
      </c>
      <c r="J21" s="37" t="s">
        <v>98</v>
      </c>
      <c r="K21" s="37" t="s">
        <v>98</v>
      </c>
      <c r="L21" s="37" t="s">
        <v>98</v>
      </c>
      <c r="M21" s="37" t="s">
        <v>98</v>
      </c>
      <c r="N21" s="37" t="s">
        <v>98</v>
      </c>
      <c r="O21" s="37" t="s">
        <v>98</v>
      </c>
      <c r="P21" s="37" t="s">
        <v>98</v>
      </c>
      <c r="Q21" s="37" t="s">
        <v>98</v>
      </c>
      <c r="R21" s="25" t="s">
        <v>75</v>
      </c>
      <c r="S21" s="25" t="s">
        <v>75</v>
      </c>
      <c r="T21" s="25" t="s">
        <v>75</v>
      </c>
      <c r="U21" s="25" t="s">
        <v>75</v>
      </c>
      <c r="V21" s="37" t="s">
        <v>98</v>
      </c>
      <c r="W21" s="37" t="s">
        <v>98</v>
      </c>
      <c r="X21" s="37" t="s">
        <v>98</v>
      </c>
      <c r="Y21" s="37" t="s">
        <v>98</v>
      </c>
      <c r="Z21" s="37" t="s">
        <v>98</v>
      </c>
      <c r="AA21" s="291">
        <v>45108</v>
      </c>
      <c r="AB21" s="37" t="s">
        <v>81</v>
      </c>
      <c r="AC21" s="37" t="s">
        <v>3472</v>
      </c>
      <c r="AD21" s="37" t="s">
        <v>2935</v>
      </c>
      <c r="AE21" s="37" t="s">
        <v>83</v>
      </c>
      <c r="AF21" s="37" t="s">
        <v>84</v>
      </c>
      <c r="AG21" s="37" t="s">
        <v>84</v>
      </c>
      <c r="AH21" s="37" t="s">
        <v>85</v>
      </c>
      <c r="AI21" s="37">
        <v>1</v>
      </c>
      <c r="AJ21" s="37" t="s">
        <v>86</v>
      </c>
      <c r="AK21" s="37" t="s">
        <v>209</v>
      </c>
      <c r="AL21" s="37" t="s">
        <v>87</v>
      </c>
      <c r="AM21" s="37" t="s">
        <v>88</v>
      </c>
      <c r="AN21" s="37" t="s">
        <v>89</v>
      </c>
      <c r="AO21" s="37" t="s">
        <v>77</v>
      </c>
      <c r="AP21" s="37" t="s">
        <v>77</v>
      </c>
      <c r="AQ21" s="37" t="s">
        <v>77</v>
      </c>
      <c r="AR21" s="37" t="s">
        <v>90</v>
      </c>
      <c r="AS21" s="37" t="s">
        <v>2881</v>
      </c>
      <c r="AT21" s="37" t="s">
        <v>90</v>
      </c>
      <c r="AU21" s="37" t="s">
        <v>90</v>
      </c>
      <c r="AV21" s="37" t="s">
        <v>91</v>
      </c>
      <c r="AW21" s="37" t="s">
        <v>92</v>
      </c>
      <c r="AX21" s="37" t="s">
        <v>77</v>
      </c>
      <c r="AY21" s="37" t="s">
        <v>77</v>
      </c>
      <c r="AZ21" s="37" t="s">
        <v>77</v>
      </c>
      <c r="BA21" s="291">
        <v>43199</v>
      </c>
      <c r="BB21" s="37" t="s">
        <v>88</v>
      </c>
      <c r="BC21" s="37" t="s">
        <v>81</v>
      </c>
      <c r="BD21" s="37" t="s">
        <v>77</v>
      </c>
      <c r="BE21" s="37" t="s">
        <v>77</v>
      </c>
      <c r="BF21" s="37" t="s">
        <v>75</v>
      </c>
      <c r="BG21" s="37" t="s">
        <v>77</v>
      </c>
      <c r="BH21" s="37" t="s">
        <v>93</v>
      </c>
      <c r="BI21" s="292">
        <v>43199</v>
      </c>
      <c r="BJ21" s="37" t="s">
        <v>171</v>
      </c>
      <c r="BK21" s="154">
        <v>45678.360312500001</v>
      </c>
      <c r="BL21" s="37" t="s">
        <v>77</v>
      </c>
      <c r="BM21" s="25" t="s">
        <v>99</v>
      </c>
      <c r="BN21" s="37" t="s">
        <v>2884</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141.6" customHeight="1">
      <c r="A22" s="37">
        <v>1103</v>
      </c>
      <c r="B22" s="25" t="s">
        <v>111</v>
      </c>
      <c r="C22" s="37" t="s">
        <v>2989</v>
      </c>
      <c r="D22" s="349" t="s">
        <v>74</v>
      </c>
      <c r="E22" s="356"/>
      <c r="F22" s="356"/>
      <c r="G22" s="37" t="s">
        <v>75</v>
      </c>
      <c r="H22" s="37" t="s">
        <v>75</v>
      </c>
      <c r="I22" s="37" t="s">
        <v>75</v>
      </c>
      <c r="J22" s="37" t="s">
        <v>76</v>
      </c>
      <c r="K22" s="37" t="s">
        <v>76</v>
      </c>
      <c r="L22" s="37" t="s">
        <v>76</v>
      </c>
      <c r="M22" s="37" t="s">
        <v>76</v>
      </c>
      <c r="N22" s="37" t="s">
        <v>75</v>
      </c>
      <c r="O22" s="37" t="s">
        <v>76</v>
      </c>
      <c r="P22" s="37" t="s">
        <v>77</v>
      </c>
      <c r="Q22" s="37" t="s">
        <v>77</v>
      </c>
      <c r="R22" s="25" t="s">
        <v>75</v>
      </c>
      <c r="S22" s="25" t="s">
        <v>75</v>
      </c>
      <c r="T22" s="25" t="s">
        <v>75</v>
      </c>
      <c r="U22" s="25" t="s">
        <v>75</v>
      </c>
      <c r="V22" s="37" t="s">
        <v>78</v>
      </c>
      <c r="W22" s="37" t="s">
        <v>79</v>
      </c>
      <c r="X22" s="37" t="s">
        <v>80</v>
      </c>
      <c r="Y22" s="37" t="s">
        <v>77</v>
      </c>
      <c r="Z22" s="37" t="s">
        <v>75</v>
      </c>
      <c r="AA22" s="291">
        <v>45292</v>
      </c>
      <c r="AB22" s="37" t="s">
        <v>81</v>
      </c>
      <c r="AC22" s="37" t="s">
        <v>111</v>
      </c>
      <c r="AD22" s="37" t="s">
        <v>112</v>
      </c>
      <c r="AE22" s="37" t="s">
        <v>83</v>
      </c>
      <c r="AF22" s="37" t="s">
        <v>84</v>
      </c>
      <c r="AG22" s="37" t="s">
        <v>84</v>
      </c>
      <c r="AH22" s="37" t="s">
        <v>85</v>
      </c>
      <c r="AI22" s="37">
        <v>40</v>
      </c>
      <c r="AJ22" s="37" t="s">
        <v>86</v>
      </c>
      <c r="AK22" s="37" t="s">
        <v>209</v>
      </c>
      <c r="AL22" s="37" t="s">
        <v>87</v>
      </c>
      <c r="AM22" s="37" t="s">
        <v>88</v>
      </c>
      <c r="AN22" s="37" t="s">
        <v>89</v>
      </c>
      <c r="AO22" s="37" t="s">
        <v>77</v>
      </c>
      <c r="AP22" s="37" t="s">
        <v>77</v>
      </c>
      <c r="AQ22" s="37" t="s">
        <v>77</v>
      </c>
      <c r="AR22" s="37" t="s">
        <v>90</v>
      </c>
      <c r="AS22" s="37" t="s">
        <v>2881</v>
      </c>
      <c r="AT22" s="37" t="s">
        <v>90</v>
      </c>
      <c r="AU22" s="37" t="s">
        <v>90</v>
      </c>
      <c r="AV22" s="37" t="s">
        <v>91</v>
      </c>
      <c r="AW22" s="37" t="s">
        <v>92</v>
      </c>
      <c r="AX22" s="37" t="s">
        <v>77</v>
      </c>
      <c r="AY22" s="37" t="s">
        <v>77</v>
      </c>
      <c r="AZ22" s="37" t="s">
        <v>77</v>
      </c>
      <c r="BA22" s="291">
        <v>37714</v>
      </c>
      <c r="BB22" s="37" t="s">
        <v>88</v>
      </c>
      <c r="BC22" s="37" t="s">
        <v>81</v>
      </c>
      <c r="BD22" s="37" t="s">
        <v>77</v>
      </c>
      <c r="BE22" s="37" t="s">
        <v>77</v>
      </c>
      <c r="BF22" s="37" t="s">
        <v>75</v>
      </c>
      <c r="BG22" s="37" t="s">
        <v>77</v>
      </c>
      <c r="BH22" s="37" t="s">
        <v>93</v>
      </c>
      <c r="BI22" s="292">
        <v>37714</v>
      </c>
      <c r="BJ22" s="37" t="s">
        <v>171</v>
      </c>
      <c r="BK22" s="154">
        <v>45678.364537037036</v>
      </c>
      <c r="BL22" s="37" t="s">
        <v>77</v>
      </c>
      <c r="BM22" s="25" t="s">
        <v>95</v>
      </c>
      <c r="BN22" s="37" t="s">
        <v>2882</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 customHeight="1">
      <c r="A23" s="37" t="s">
        <v>113</v>
      </c>
      <c r="B23" s="25" t="s">
        <v>3473</v>
      </c>
      <c r="C23" s="37" t="s">
        <v>3019</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3473</v>
      </c>
      <c r="AD23" s="37" t="s">
        <v>2936</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2881</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45678.705127314817</v>
      </c>
      <c r="BL23" s="37" t="s">
        <v>77</v>
      </c>
      <c r="BM23" s="25" t="s">
        <v>99</v>
      </c>
      <c r="BN23" s="37" t="s">
        <v>2884</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 customHeight="1">
      <c r="A24" s="37" t="s">
        <v>2817</v>
      </c>
      <c r="B24" s="25" t="s">
        <v>3474</v>
      </c>
      <c r="C24" s="37" t="s">
        <v>2818</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3474</v>
      </c>
      <c r="AD24" s="37" t="s">
        <v>2937</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2881</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45678.364988425928</v>
      </c>
      <c r="BL24" s="37" t="s">
        <v>77</v>
      </c>
      <c r="BM24" s="25" t="s">
        <v>99</v>
      </c>
      <c r="BN24" s="37" t="s">
        <v>2884</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 customHeight="1">
      <c r="A25" s="37" t="s">
        <v>114</v>
      </c>
      <c r="B25" s="25" t="s">
        <v>3475</v>
      </c>
      <c r="C25" s="37" t="s">
        <v>3020</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3475</v>
      </c>
      <c r="AD25" s="37" t="s">
        <v>2938</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2881</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45678.365185185183</v>
      </c>
      <c r="BL25" s="37" t="s">
        <v>77</v>
      </c>
      <c r="BM25" s="25" t="s">
        <v>99</v>
      </c>
      <c r="BN25" s="37" t="s">
        <v>2884</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 customHeight="1">
      <c r="A26" s="37" t="s">
        <v>115</v>
      </c>
      <c r="B26" s="25" t="s">
        <v>3476</v>
      </c>
      <c r="C26" s="37" t="s">
        <v>3021</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3476</v>
      </c>
      <c r="AD26" s="37" t="s">
        <v>2939</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2881</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45678.365393518521</v>
      </c>
      <c r="BL26" s="37" t="s">
        <v>77</v>
      </c>
      <c r="BM26" s="25" t="s">
        <v>99</v>
      </c>
      <c r="BN26" s="37" t="s">
        <v>2884</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141.6" customHeight="1">
      <c r="A27" s="37">
        <v>1104</v>
      </c>
      <c r="B27" s="25" t="s">
        <v>116</v>
      </c>
      <c r="C27" s="37" t="s">
        <v>2997</v>
      </c>
      <c r="D27" s="349" t="s">
        <v>74</v>
      </c>
      <c r="E27" s="356"/>
      <c r="F27" s="356"/>
      <c r="G27" s="37" t="s">
        <v>75</v>
      </c>
      <c r="H27" s="37" t="s">
        <v>75</v>
      </c>
      <c r="I27" s="37" t="s">
        <v>75</v>
      </c>
      <c r="J27" s="37" t="s">
        <v>76</v>
      </c>
      <c r="K27" s="37" t="s">
        <v>76</v>
      </c>
      <c r="L27" s="37" t="s">
        <v>76</v>
      </c>
      <c r="M27" s="37" t="s">
        <v>76</v>
      </c>
      <c r="N27" s="37" t="s">
        <v>75</v>
      </c>
      <c r="O27" s="37" t="s">
        <v>76</v>
      </c>
      <c r="P27" s="37" t="s">
        <v>77</v>
      </c>
      <c r="Q27" s="37" t="s">
        <v>77</v>
      </c>
      <c r="R27" s="25" t="s">
        <v>75</v>
      </c>
      <c r="S27" s="25" t="s">
        <v>75</v>
      </c>
      <c r="T27" s="25" t="s">
        <v>75</v>
      </c>
      <c r="U27" s="25" t="s">
        <v>75</v>
      </c>
      <c r="V27" s="37" t="s">
        <v>78</v>
      </c>
      <c r="W27" s="37" t="s">
        <v>79</v>
      </c>
      <c r="X27" s="37" t="s">
        <v>80</v>
      </c>
      <c r="Y27" s="37" t="s">
        <v>77</v>
      </c>
      <c r="Z27" s="37" t="s">
        <v>75</v>
      </c>
      <c r="AA27" s="291">
        <v>45292</v>
      </c>
      <c r="AB27" s="37" t="s">
        <v>81</v>
      </c>
      <c r="AC27" s="37" t="s">
        <v>116</v>
      </c>
      <c r="AD27" s="37" t="s">
        <v>117</v>
      </c>
      <c r="AE27" s="37" t="s">
        <v>83</v>
      </c>
      <c r="AF27" s="37" t="s">
        <v>84</v>
      </c>
      <c r="AG27" s="37" t="s">
        <v>84</v>
      </c>
      <c r="AH27" s="37" t="s">
        <v>85</v>
      </c>
      <c r="AI27" s="37">
        <v>40</v>
      </c>
      <c r="AJ27" s="37" t="s">
        <v>86</v>
      </c>
      <c r="AK27" s="37" t="s">
        <v>209</v>
      </c>
      <c r="AL27" s="37" t="s">
        <v>87</v>
      </c>
      <c r="AM27" s="37" t="s">
        <v>88</v>
      </c>
      <c r="AN27" s="37" t="s">
        <v>89</v>
      </c>
      <c r="AO27" s="37" t="s">
        <v>77</v>
      </c>
      <c r="AP27" s="37" t="s">
        <v>77</v>
      </c>
      <c r="AQ27" s="37" t="s">
        <v>77</v>
      </c>
      <c r="AR27" s="37" t="s">
        <v>90</v>
      </c>
      <c r="AS27" s="37" t="s">
        <v>2881</v>
      </c>
      <c r="AT27" s="37" t="s">
        <v>90</v>
      </c>
      <c r="AU27" s="37" t="s">
        <v>90</v>
      </c>
      <c r="AV27" s="37" t="s">
        <v>91</v>
      </c>
      <c r="AW27" s="37" t="s">
        <v>92</v>
      </c>
      <c r="AX27" s="37" t="s">
        <v>77</v>
      </c>
      <c r="AY27" s="37" t="s">
        <v>77</v>
      </c>
      <c r="AZ27" s="37" t="s">
        <v>77</v>
      </c>
      <c r="BA27" s="291">
        <v>37714</v>
      </c>
      <c r="BB27" s="37" t="s">
        <v>88</v>
      </c>
      <c r="BC27" s="37" t="s">
        <v>81</v>
      </c>
      <c r="BD27" s="37" t="s">
        <v>77</v>
      </c>
      <c r="BE27" s="37" t="s">
        <v>77</v>
      </c>
      <c r="BF27" s="37" t="s">
        <v>75</v>
      </c>
      <c r="BG27" s="37" t="s">
        <v>77</v>
      </c>
      <c r="BH27" s="37" t="s">
        <v>93</v>
      </c>
      <c r="BI27" s="292">
        <v>37714</v>
      </c>
      <c r="BJ27" s="37" t="s">
        <v>171</v>
      </c>
      <c r="BK27" s="154">
        <v>45659.559131944443</v>
      </c>
      <c r="BL27" s="37" t="s">
        <v>77</v>
      </c>
      <c r="BM27" s="25" t="s">
        <v>95</v>
      </c>
      <c r="BN27" s="37" t="s">
        <v>2882</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 customHeight="1">
      <c r="A28" s="37" t="s">
        <v>118</v>
      </c>
      <c r="B28" s="25" t="s">
        <v>3477</v>
      </c>
      <c r="C28" s="37" t="s">
        <v>3022</v>
      </c>
      <c r="D28" s="37" t="s">
        <v>98</v>
      </c>
      <c r="E28" s="37" t="s">
        <v>98</v>
      </c>
      <c r="F28" s="37" t="s">
        <v>98</v>
      </c>
      <c r="G28" s="37" t="s">
        <v>98</v>
      </c>
      <c r="H28" s="37" t="s">
        <v>98</v>
      </c>
      <c r="I28" s="37" t="s">
        <v>98</v>
      </c>
      <c r="J28" s="37" t="s">
        <v>98</v>
      </c>
      <c r="K28" s="37" t="s">
        <v>98</v>
      </c>
      <c r="L28" s="37" t="s">
        <v>98</v>
      </c>
      <c r="M28" s="37" t="s">
        <v>98</v>
      </c>
      <c r="N28" s="37" t="s">
        <v>98</v>
      </c>
      <c r="O28" s="37" t="s">
        <v>98</v>
      </c>
      <c r="P28" s="37" t="s">
        <v>98</v>
      </c>
      <c r="Q28" s="37" t="s">
        <v>98</v>
      </c>
      <c r="R28" s="25" t="s">
        <v>75</v>
      </c>
      <c r="S28" s="25" t="s">
        <v>75</v>
      </c>
      <c r="T28" s="25" t="s">
        <v>75</v>
      </c>
      <c r="U28" s="25" t="s">
        <v>75</v>
      </c>
      <c r="V28" s="37" t="s">
        <v>98</v>
      </c>
      <c r="W28" s="37" t="s">
        <v>98</v>
      </c>
      <c r="X28" s="37" t="s">
        <v>98</v>
      </c>
      <c r="Y28" s="37" t="s">
        <v>98</v>
      </c>
      <c r="Z28" s="37" t="s">
        <v>98</v>
      </c>
      <c r="AA28" s="291">
        <v>45108</v>
      </c>
      <c r="AB28" s="37" t="s">
        <v>81</v>
      </c>
      <c r="AC28" s="37" t="s">
        <v>3477</v>
      </c>
      <c r="AD28" s="37" t="s">
        <v>2940</v>
      </c>
      <c r="AE28" s="37" t="s">
        <v>83</v>
      </c>
      <c r="AF28" s="37" t="s">
        <v>84</v>
      </c>
      <c r="AG28" s="37" t="s">
        <v>84</v>
      </c>
      <c r="AH28" s="37" t="s">
        <v>85</v>
      </c>
      <c r="AI28" s="37">
        <v>1</v>
      </c>
      <c r="AJ28" s="37" t="s">
        <v>86</v>
      </c>
      <c r="AK28" s="37" t="s">
        <v>209</v>
      </c>
      <c r="AL28" s="37" t="s">
        <v>87</v>
      </c>
      <c r="AM28" s="37" t="s">
        <v>88</v>
      </c>
      <c r="AN28" s="37" t="s">
        <v>89</v>
      </c>
      <c r="AO28" s="37" t="s">
        <v>77</v>
      </c>
      <c r="AP28" s="37" t="s">
        <v>77</v>
      </c>
      <c r="AQ28" s="37" t="s">
        <v>77</v>
      </c>
      <c r="AR28" s="37" t="s">
        <v>90</v>
      </c>
      <c r="AS28" s="37" t="s">
        <v>2881</v>
      </c>
      <c r="AT28" s="37" t="s">
        <v>90</v>
      </c>
      <c r="AU28" s="37" t="s">
        <v>90</v>
      </c>
      <c r="AV28" s="37" t="s">
        <v>91</v>
      </c>
      <c r="AW28" s="37" t="s">
        <v>92</v>
      </c>
      <c r="AX28" s="37" t="s">
        <v>77</v>
      </c>
      <c r="AY28" s="37" t="s">
        <v>77</v>
      </c>
      <c r="AZ28" s="37" t="s">
        <v>77</v>
      </c>
      <c r="BA28" s="291">
        <v>43199</v>
      </c>
      <c r="BB28" s="37" t="s">
        <v>88</v>
      </c>
      <c r="BC28" s="37" t="s">
        <v>81</v>
      </c>
      <c r="BD28" s="37" t="s">
        <v>77</v>
      </c>
      <c r="BE28" s="37" t="s">
        <v>77</v>
      </c>
      <c r="BF28" s="37" t="s">
        <v>75</v>
      </c>
      <c r="BG28" s="37" t="s">
        <v>77</v>
      </c>
      <c r="BH28" s="37" t="s">
        <v>93</v>
      </c>
      <c r="BI28" s="292">
        <v>43199</v>
      </c>
      <c r="BJ28" s="37" t="s">
        <v>171</v>
      </c>
      <c r="BK28" s="154">
        <v>45678.706574074073</v>
      </c>
      <c r="BL28" s="37" t="s">
        <v>77</v>
      </c>
      <c r="BM28" s="25" t="s">
        <v>99</v>
      </c>
      <c r="BN28" s="37" t="s">
        <v>2884</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141.6" customHeight="1">
      <c r="A29" s="37" t="s">
        <v>2819</v>
      </c>
      <c r="B29" s="25" t="s">
        <v>3478</v>
      </c>
      <c r="C29" s="37" t="s">
        <v>2820</v>
      </c>
      <c r="D29" s="37" t="s">
        <v>98</v>
      </c>
      <c r="E29" s="37" t="s">
        <v>98</v>
      </c>
      <c r="F29" s="37" t="s">
        <v>98</v>
      </c>
      <c r="G29" s="37" t="s">
        <v>98</v>
      </c>
      <c r="H29" s="37" t="s">
        <v>98</v>
      </c>
      <c r="I29" s="37" t="s">
        <v>98</v>
      </c>
      <c r="J29" s="37" t="s">
        <v>98</v>
      </c>
      <c r="K29" s="37" t="s">
        <v>98</v>
      </c>
      <c r="L29" s="37" t="s">
        <v>98</v>
      </c>
      <c r="M29" s="37" t="s">
        <v>98</v>
      </c>
      <c r="N29" s="37" t="s">
        <v>98</v>
      </c>
      <c r="O29" s="37" t="s">
        <v>98</v>
      </c>
      <c r="P29" s="37" t="s">
        <v>98</v>
      </c>
      <c r="Q29" s="37" t="s">
        <v>98</v>
      </c>
      <c r="R29" s="25" t="s">
        <v>75</v>
      </c>
      <c r="S29" s="25" t="s">
        <v>75</v>
      </c>
      <c r="T29" s="25" t="s">
        <v>75</v>
      </c>
      <c r="U29" s="25" t="s">
        <v>75</v>
      </c>
      <c r="V29" s="37" t="s">
        <v>98</v>
      </c>
      <c r="W29" s="37" t="s">
        <v>98</v>
      </c>
      <c r="X29" s="37" t="s">
        <v>98</v>
      </c>
      <c r="Y29" s="37" t="s">
        <v>98</v>
      </c>
      <c r="Z29" s="37" t="s">
        <v>98</v>
      </c>
      <c r="AA29" s="291">
        <v>45108</v>
      </c>
      <c r="AB29" s="37" t="s">
        <v>81</v>
      </c>
      <c r="AC29" s="37" t="s">
        <v>3478</v>
      </c>
      <c r="AD29" s="37" t="s">
        <v>2941</v>
      </c>
      <c r="AE29" s="37" t="s">
        <v>83</v>
      </c>
      <c r="AF29" s="37" t="s">
        <v>84</v>
      </c>
      <c r="AG29" s="37" t="s">
        <v>84</v>
      </c>
      <c r="AH29" s="37" t="s">
        <v>85</v>
      </c>
      <c r="AI29" s="37">
        <v>1</v>
      </c>
      <c r="AJ29" s="37" t="s">
        <v>86</v>
      </c>
      <c r="AK29" s="37" t="s">
        <v>209</v>
      </c>
      <c r="AL29" s="37" t="s">
        <v>87</v>
      </c>
      <c r="AM29" s="37" t="s">
        <v>88</v>
      </c>
      <c r="AN29" s="37" t="s">
        <v>89</v>
      </c>
      <c r="AO29" s="37" t="s">
        <v>77</v>
      </c>
      <c r="AP29" s="37" t="s">
        <v>77</v>
      </c>
      <c r="AQ29" s="37" t="s">
        <v>77</v>
      </c>
      <c r="AR29" s="37" t="s">
        <v>90</v>
      </c>
      <c r="AS29" s="37" t="s">
        <v>2881</v>
      </c>
      <c r="AT29" s="37" t="s">
        <v>90</v>
      </c>
      <c r="AU29" s="37" t="s">
        <v>90</v>
      </c>
      <c r="AV29" s="37" t="s">
        <v>91</v>
      </c>
      <c r="AW29" s="37" t="s">
        <v>92</v>
      </c>
      <c r="AX29" s="37" t="s">
        <v>77</v>
      </c>
      <c r="AY29" s="37" t="s">
        <v>77</v>
      </c>
      <c r="AZ29" s="37" t="s">
        <v>77</v>
      </c>
      <c r="BA29" s="291">
        <v>44634</v>
      </c>
      <c r="BB29" s="37" t="s">
        <v>88</v>
      </c>
      <c r="BC29" s="37" t="s">
        <v>81</v>
      </c>
      <c r="BD29" s="37" t="s">
        <v>77</v>
      </c>
      <c r="BE29" s="37" t="s">
        <v>77</v>
      </c>
      <c r="BF29" s="37" t="s">
        <v>75</v>
      </c>
      <c r="BG29" s="37" t="s">
        <v>77</v>
      </c>
      <c r="BH29" s="37" t="s">
        <v>93</v>
      </c>
      <c r="BI29" s="292">
        <v>44634</v>
      </c>
      <c r="BJ29" s="37" t="s">
        <v>171</v>
      </c>
      <c r="BK29" s="154">
        <v>45678.367777777778</v>
      </c>
      <c r="BL29" s="37" t="s">
        <v>77</v>
      </c>
      <c r="BM29" s="25" t="s">
        <v>99</v>
      </c>
      <c r="BN29" s="37" t="s">
        <v>2884</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 customHeight="1">
      <c r="A30" s="37" t="s">
        <v>119</v>
      </c>
      <c r="B30" s="25" t="s">
        <v>3479</v>
      </c>
      <c r="C30" s="37" t="s">
        <v>3023</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3479</v>
      </c>
      <c r="AD30" s="37" t="s">
        <v>2942</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2881</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45678.376817129632</v>
      </c>
      <c r="BL30" s="37" t="s">
        <v>77</v>
      </c>
      <c r="BM30" s="25" t="s">
        <v>99</v>
      </c>
      <c r="BN30" s="37" t="s">
        <v>2884</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 customHeight="1">
      <c r="A31" s="37" t="s">
        <v>120</v>
      </c>
      <c r="B31" s="25" t="s">
        <v>3480</v>
      </c>
      <c r="C31" s="37" t="s">
        <v>3024</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3480</v>
      </c>
      <c r="AD31" s="37" t="s">
        <v>2943</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2881</v>
      </c>
      <c r="AT31" s="37" t="s">
        <v>90</v>
      </c>
      <c r="AU31" s="37" t="s">
        <v>90</v>
      </c>
      <c r="AV31" s="37" t="s">
        <v>91</v>
      </c>
      <c r="AW31" s="37" t="s">
        <v>92</v>
      </c>
      <c r="AX31" s="37" t="s">
        <v>77</v>
      </c>
      <c r="AY31" s="37" t="s">
        <v>77</v>
      </c>
      <c r="AZ31" s="37" t="s">
        <v>77</v>
      </c>
      <c r="BA31" s="291">
        <v>43199</v>
      </c>
      <c r="BB31" s="37" t="s">
        <v>88</v>
      </c>
      <c r="BC31" s="37" t="s">
        <v>81</v>
      </c>
      <c r="BD31" s="37" t="s">
        <v>77</v>
      </c>
      <c r="BE31" s="37" t="s">
        <v>77</v>
      </c>
      <c r="BF31" s="37" t="s">
        <v>75</v>
      </c>
      <c r="BG31" s="37" t="s">
        <v>77</v>
      </c>
      <c r="BH31" s="37" t="s">
        <v>93</v>
      </c>
      <c r="BI31" s="292">
        <v>43199</v>
      </c>
      <c r="BJ31" s="37" t="s">
        <v>171</v>
      </c>
      <c r="BK31" s="154">
        <v>45678.37704861111</v>
      </c>
      <c r="BL31" s="37" t="s">
        <v>77</v>
      </c>
      <c r="BM31" s="25" t="s">
        <v>99</v>
      </c>
      <c r="BN31" s="37" t="s">
        <v>2884</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 customHeight="1">
      <c r="A32" s="37">
        <v>1105</v>
      </c>
      <c r="B32" s="25" t="s">
        <v>121</v>
      </c>
      <c r="C32" s="37" t="s">
        <v>3681</v>
      </c>
      <c r="D32" s="349" t="s">
        <v>74</v>
      </c>
      <c r="E32" s="356"/>
      <c r="F32" s="356"/>
      <c r="G32" s="37" t="s">
        <v>75</v>
      </c>
      <c r="H32" s="37" t="s">
        <v>75</v>
      </c>
      <c r="I32" s="37" t="s">
        <v>75</v>
      </c>
      <c r="J32" s="37" t="s">
        <v>76</v>
      </c>
      <c r="K32" s="37" t="s">
        <v>76</v>
      </c>
      <c r="L32" s="37" t="s">
        <v>76</v>
      </c>
      <c r="M32" s="37" t="s">
        <v>76</v>
      </c>
      <c r="N32" s="37" t="s">
        <v>75</v>
      </c>
      <c r="O32" s="37" t="s">
        <v>76</v>
      </c>
      <c r="P32" s="37" t="s">
        <v>77</v>
      </c>
      <c r="Q32" s="37" t="s">
        <v>77</v>
      </c>
      <c r="R32" s="25" t="s">
        <v>75</v>
      </c>
      <c r="S32" s="25" t="s">
        <v>75</v>
      </c>
      <c r="T32" s="25" t="s">
        <v>75</v>
      </c>
      <c r="U32" s="25" t="s">
        <v>75</v>
      </c>
      <c r="V32" s="37" t="s">
        <v>78</v>
      </c>
      <c r="W32" s="37" t="s">
        <v>79</v>
      </c>
      <c r="X32" s="37" t="s">
        <v>80</v>
      </c>
      <c r="Y32" s="37" t="s">
        <v>77</v>
      </c>
      <c r="Z32" s="37" t="s">
        <v>75</v>
      </c>
      <c r="AA32" s="291">
        <v>45598</v>
      </c>
      <c r="AB32" s="37" t="s">
        <v>81</v>
      </c>
      <c r="AC32" s="37" t="s">
        <v>121</v>
      </c>
      <c r="AD32" s="37" t="s">
        <v>121</v>
      </c>
      <c r="AE32" s="37" t="s">
        <v>83</v>
      </c>
      <c r="AF32" s="37" t="s">
        <v>84</v>
      </c>
      <c r="AG32" s="37" t="s">
        <v>84</v>
      </c>
      <c r="AH32" s="37" t="s">
        <v>85</v>
      </c>
      <c r="AI32" s="37">
        <v>40</v>
      </c>
      <c r="AJ32" s="37" t="s">
        <v>86</v>
      </c>
      <c r="AK32" s="37" t="s">
        <v>209</v>
      </c>
      <c r="AL32" s="37" t="s">
        <v>87</v>
      </c>
      <c r="AM32" s="37" t="s">
        <v>88</v>
      </c>
      <c r="AN32" s="37" t="s">
        <v>89</v>
      </c>
      <c r="AO32" s="37" t="s">
        <v>77</v>
      </c>
      <c r="AP32" s="37" t="s">
        <v>77</v>
      </c>
      <c r="AQ32" s="37" t="s">
        <v>77</v>
      </c>
      <c r="AR32" s="37" t="s">
        <v>90</v>
      </c>
      <c r="AS32" s="37" t="s">
        <v>2881</v>
      </c>
      <c r="AT32" s="37" t="s">
        <v>90</v>
      </c>
      <c r="AU32" s="37" t="s">
        <v>90</v>
      </c>
      <c r="AV32" s="37" t="s">
        <v>91</v>
      </c>
      <c r="AW32" s="37" t="s">
        <v>92</v>
      </c>
      <c r="AX32" s="37" t="s">
        <v>77</v>
      </c>
      <c r="AY32" s="37" t="s">
        <v>77</v>
      </c>
      <c r="AZ32" s="37" t="s">
        <v>77</v>
      </c>
      <c r="BA32" s="291">
        <v>37714</v>
      </c>
      <c r="BB32" s="37" t="s">
        <v>88</v>
      </c>
      <c r="BC32" s="37" t="s">
        <v>81</v>
      </c>
      <c r="BD32" s="37" t="s">
        <v>77</v>
      </c>
      <c r="BE32" s="37" t="s">
        <v>77</v>
      </c>
      <c r="BF32" s="37" t="s">
        <v>75</v>
      </c>
      <c r="BG32" s="37" t="s">
        <v>77</v>
      </c>
      <c r="BH32" s="37" t="s">
        <v>93</v>
      </c>
      <c r="BI32" s="292">
        <v>37714</v>
      </c>
      <c r="BJ32" s="37" t="s">
        <v>171</v>
      </c>
      <c r="BK32" s="154">
        <v>45643.639317129629</v>
      </c>
      <c r="BL32" s="37" t="s">
        <v>77</v>
      </c>
      <c r="BM32" s="25" t="s">
        <v>95</v>
      </c>
      <c r="BN32" s="37" t="s">
        <v>2882</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 customHeight="1">
      <c r="A33" s="37" t="s">
        <v>122</v>
      </c>
      <c r="B33" s="25" t="s">
        <v>3481</v>
      </c>
      <c r="C33" s="37" t="s">
        <v>3025</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3481</v>
      </c>
      <c r="AD33" s="37" t="s">
        <v>2944</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2881</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45678.707638888889</v>
      </c>
      <c r="BL33" s="37" t="s">
        <v>77</v>
      </c>
      <c r="BM33" s="25" t="s">
        <v>99</v>
      </c>
      <c r="BN33" s="37" t="s">
        <v>2884</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141.6" customHeight="1">
      <c r="A34" s="37" t="s">
        <v>2821</v>
      </c>
      <c r="B34" s="25" t="s">
        <v>3482</v>
      </c>
      <c r="C34" s="37" t="s">
        <v>2822</v>
      </c>
      <c r="D34" s="37" t="s">
        <v>98</v>
      </c>
      <c r="E34" s="37" t="s">
        <v>98</v>
      </c>
      <c r="F34" s="37" t="s">
        <v>98</v>
      </c>
      <c r="G34" s="37" t="s">
        <v>98</v>
      </c>
      <c r="H34" s="37" t="s">
        <v>98</v>
      </c>
      <c r="I34" s="37" t="s">
        <v>98</v>
      </c>
      <c r="J34" s="37" t="s">
        <v>98</v>
      </c>
      <c r="K34" s="37" t="s">
        <v>98</v>
      </c>
      <c r="L34" s="37" t="s">
        <v>98</v>
      </c>
      <c r="M34" s="37" t="s">
        <v>98</v>
      </c>
      <c r="N34" s="37" t="s">
        <v>98</v>
      </c>
      <c r="O34" s="37" t="s">
        <v>98</v>
      </c>
      <c r="P34" s="37" t="s">
        <v>98</v>
      </c>
      <c r="Q34" s="37" t="s">
        <v>98</v>
      </c>
      <c r="R34" s="25" t="s">
        <v>75</v>
      </c>
      <c r="S34" s="25" t="s">
        <v>75</v>
      </c>
      <c r="T34" s="25" t="s">
        <v>75</v>
      </c>
      <c r="U34" s="25" t="s">
        <v>75</v>
      </c>
      <c r="V34" s="37" t="s">
        <v>98</v>
      </c>
      <c r="W34" s="37" t="s">
        <v>98</v>
      </c>
      <c r="X34" s="37" t="s">
        <v>98</v>
      </c>
      <c r="Y34" s="37" t="s">
        <v>98</v>
      </c>
      <c r="Z34" s="37" t="s">
        <v>98</v>
      </c>
      <c r="AA34" s="291">
        <v>45108</v>
      </c>
      <c r="AB34" s="37" t="s">
        <v>81</v>
      </c>
      <c r="AC34" s="37" t="s">
        <v>3482</v>
      </c>
      <c r="AD34" s="37" t="s">
        <v>2945</v>
      </c>
      <c r="AE34" s="37" t="s">
        <v>83</v>
      </c>
      <c r="AF34" s="37" t="s">
        <v>84</v>
      </c>
      <c r="AG34" s="37" t="s">
        <v>84</v>
      </c>
      <c r="AH34" s="37" t="s">
        <v>85</v>
      </c>
      <c r="AI34" s="37">
        <v>1</v>
      </c>
      <c r="AJ34" s="37" t="s">
        <v>86</v>
      </c>
      <c r="AK34" s="37" t="s">
        <v>209</v>
      </c>
      <c r="AL34" s="37" t="s">
        <v>87</v>
      </c>
      <c r="AM34" s="37" t="s">
        <v>88</v>
      </c>
      <c r="AN34" s="37" t="s">
        <v>89</v>
      </c>
      <c r="AO34" s="37" t="s">
        <v>77</v>
      </c>
      <c r="AP34" s="37" t="s">
        <v>77</v>
      </c>
      <c r="AQ34" s="37" t="s">
        <v>77</v>
      </c>
      <c r="AR34" s="37" t="s">
        <v>90</v>
      </c>
      <c r="AS34" s="37" t="s">
        <v>2881</v>
      </c>
      <c r="AT34" s="37" t="s">
        <v>90</v>
      </c>
      <c r="AU34" s="37" t="s">
        <v>90</v>
      </c>
      <c r="AV34" s="37" t="s">
        <v>91</v>
      </c>
      <c r="AW34" s="37" t="s">
        <v>92</v>
      </c>
      <c r="AX34" s="37" t="s">
        <v>77</v>
      </c>
      <c r="AY34" s="37" t="s">
        <v>77</v>
      </c>
      <c r="AZ34" s="37" t="s">
        <v>77</v>
      </c>
      <c r="BA34" s="291">
        <v>44634</v>
      </c>
      <c r="BB34" s="37" t="s">
        <v>88</v>
      </c>
      <c r="BC34" s="37" t="s">
        <v>81</v>
      </c>
      <c r="BD34" s="37" t="s">
        <v>77</v>
      </c>
      <c r="BE34" s="37" t="s">
        <v>77</v>
      </c>
      <c r="BF34" s="37" t="s">
        <v>75</v>
      </c>
      <c r="BG34" s="37" t="s">
        <v>77</v>
      </c>
      <c r="BH34" s="37" t="s">
        <v>93</v>
      </c>
      <c r="BI34" s="292">
        <v>44634</v>
      </c>
      <c r="BJ34" s="37" t="s">
        <v>171</v>
      </c>
      <c r="BK34" s="154">
        <v>45678.377511574072</v>
      </c>
      <c r="BL34" s="37" t="s">
        <v>77</v>
      </c>
      <c r="BM34" s="25" t="s">
        <v>99</v>
      </c>
      <c r="BN34" s="37" t="s">
        <v>2884</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 customHeight="1">
      <c r="A35" s="37" t="s">
        <v>123</v>
      </c>
      <c r="B35" s="25" t="s">
        <v>3483</v>
      </c>
      <c r="C35" s="37" t="s">
        <v>3026</v>
      </c>
      <c r="D35" s="37" t="s">
        <v>98</v>
      </c>
      <c r="E35" s="37" t="s">
        <v>98</v>
      </c>
      <c r="F35" s="37" t="s">
        <v>98</v>
      </c>
      <c r="G35" s="37" t="s">
        <v>98</v>
      </c>
      <c r="H35" s="37" t="s">
        <v>98</v>
      </c>
      <c r="I35" s="37" t="s">
        <v>98</v>
      </c>
      <c r="J35" s="37" t="s">
        <v>98</v>
      </c>
      <c r="K35" s="37" t="s">
        <v>98</v>
      </c>
      <c r="L35" s="37" t="s">
        <v>98</v>
      </c>
      <c r="M35" s="37" t="s">
        <v>98</v>
      </c>
      <c r="N35" s="37" t="s">
        <v>98</v>
      </c>
      <c r="O35" s="37" t="s">
        <v>98</v>
      </c>
      <c r="P35" s="37" t="s">
        <v>98</v>
      </c>
      <c r="Q35" s="37" t="s">
        <v>98</v>
      </c>
      <c r="R35" s="25" t="s">
        <v>75</v>
      </c>
      <c r="S35" s="25" t="s">
        <v>75</v>
      </c>
      <c r="T35" s="25" t="s">
        <v>75</v>
      </c>
      <c r="U35" s="25" t="s">
        <v>75</v>
      </c>
      <c r="V35" s="37" t="s">
        <v>98</v>
      </c>
      <c r="W35" s="37" t="s">
        <v>98</v>
      </c>
      <c r="X35" s="37" t="s">
        <v>98</v>
      </c>
      <c r="Y35" s="37" t="s">
        <v>98</v>
      </c>
      <c r="Z35" s="37" t="s">
        <v>98</v>
      </c>
      <c r="AA35" s="291">
        <v>45108</v>
      </c>
      <c r="AB35" s="37" t="s">
        <v>81</v>
      </c>
      <c r="AC35" s="37" t="s">
        <v>3483</v>
      </c>
      <c r="AD35" s="37" t="s">
        <v>2946</v>
      </c>
      <c r="AE35" s="37" t="s">
        <v>83</v>
      </c>
      <c r="AF35" s="37" t="s">
        <v>84</v>
      </c>
      <c r="AG35" s="37" t="s">
        <v>84</v>
      </c>
      <c r="AH35" s="37" t="s">
        <v>85</v>
      </c>
      <c r="AI35" s="37">
        <v>1</v>
      </c>
      <c r="AJ35" s="37" t="s">
        <v>86</v>
      </c>
      <c r="AK35" s="37" t="s">
        <v>209</v>
      </c>
      <c r="AL35" s="37" t="s">
        <v>87</v>
      </c>
      <c r="AM35" s="37" t="s">
        <v>88</v>
      </c>
      <c r="AN35" s="37" t="s">
        <v>89</v>
      </c>
      <c r="AO35" s="37" t="s">
        <v>77</v>
      </c>
      <c r="AP35" s="37" t="s">
        <v>77</v>
      </c>
      <c r="AQ35" s="37" t="s">
        <v>77</v>
      </c>
      <c r="AR35" s="37" t="s">
        <v>90</v>
      </c>
      <c r="AS35" s="37" t="s">
        <v>2881</v>
      </c>
      <c r="AT35" s="37" t="s">
        <v>90</v>
      </c>
      <c r="AU35" s="37" t="s">
        <v>90</v>
      </c>
      <c r="AV35" s="37" t="s">
        <v>91</v>
      </c>
      <c r="AW35" s="37" t="s">
        <v>92</v>
      </c>
      <c r="AX35" s="37" t="s">
        <v>77</v>
      </c>
      <c r="AY35" s="37" t="s">
        <v>77</v>
      </c>
      <c r="AZ35" s="37" t="s">
        <v>77</v>
      </c>
      <c r="BA35" s="291">
        <v>43199</v>
      </c>
      <c r="BB35" s="37" t="s">
        <v>88</v>
      </c>
      <c r="BC35" s="37" t="s">
        <v>81</v>
      </c>
      <c r="BD35" s="37" t="s">
        <v>77</v>
      </c>
      <c r="BE35" s="37" t="s">
        <v>77</v>
      </c>
      <c r="BF35" s="37" t="s">
        <v>75</v>
      </c>
      <c r="BG35" s="37" t="s">
        <v>77</v>
      </c>
      <c r="BH35" s="37" t="s">
        <v>93</v>
      </c>
      <c r="BI35" s="292">
        <v>43199</v>
      </c>
      <c r="BJ35" s="37" t="s">
        <v>171</v>
      </c>
      <c r="BK35" s="154">
        <v>45678.377685185187</v>
      </c>
      <c r="BL35" s="37" t="s">
        <v>77</v>
      </c>
      <c r="BM35" s="25" t="s">
        <v>99</v>
      </c>
      <c r="BN35" s="37" t="s">
        <v>2884</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 customHeight="1">
      <c r="A36" s="37" t="s">
        <v>124</v>
      </c>
      <c r="B36" s="25" t="s">
        <v>3484</v>
      </c>
      <c r="C36" s="37" t="s">
        <v>3027</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3484</v>
      </c>
      <c r="AD36" s="37" t="s">
        <v>2947</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2881</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45678.377905092595</v>
      </c>
      <c r="BL36" s="37" t="s">
        <v>77</v>
      </c>
      <c r="BM36" s="25" t="s">
        <v>99</v>
      </c>
      <c r="BN36" s="37" t="s">
        <v>2884</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 customHeight="1">
      <c r="A37" s="37">
        <v>1106</v>
      </c>
      <c r="B37" s="25" t="s">
        <v>2753</v>
      </c>
      <c r="C37" s="37" t="s">
        <v>3682</v>
      </c>
      <c r="D37" s="349" t="s">
        <v>74</v>
      </c>
      <c r="E37" s="356"/>
      <c r="F37" s="356"/>
      <c r="G37" s="37" t="s">
        <v>75</v>
      </c>
      <c r="H37" s="37" t="s">
        <v>75</v>
      </c>
      <c r="I37" s="37" t="s">
        <v>75</v>
      </c>
      <c r="J37" s="37" t="s">
        <v>76</v>
      </c>
      <c r="K37" s="37" t="s">
        <v>76</v>
      </c>
      <c r="L37" s="37" t="s">
        <v>76</v>
      </c>
      <c r="M37" s="37" t="s">
        <v>76</v>
      </c>
      <c r="N37" s="37" t="s">
        <v>75</v>
      </c>
      <c r="O37" s="37" t="s">
        <v>76</v>
      </c>
      <c r="P37" s="37" t="s">
        <v>77</v>
      </c>
      <c r="Q37" s="37" t="s">
        <v>77</v>
      </c>
      <c r="R37" s="25" t="s">
        <v>75</v>
      </c>
      <c r="S37" s="25" t="s">
        <v>75</v>
      </c>
      <c r="T37" s="25" t="s">
        <v>75</v>
      </c>
      <c r="U37" s="25" t="s">
        <v>75</v>
      </c>
      <c r="V37" s="37" t="s">
        <v>78</v>
      </c>
      <c r="W37" s="37" t="s">
        <v>79</v>
      </c>
      <c r="X37" s="37" t="s">
        <v>80</v>
      </c>
      <c r="Y37" s="37" t="s">
        <v>77</v>
      </c>
      <c r="Z37" s="37" t="s">
        <v>75</v>
      </c>
      <c r="AA37" s="291">
        <v>45108</v>
      </c>
      <c r="AB37" s="37" t="s">
        <v>81</v>
      </c>
      <c r="AC37" s="37" t="s">
        <v>2753</v>
      </c>
      <c r="AD37" s="37" t="s">
        <v>2754</v>
      </c>
      <c r="AE37" s="37" t="s">
        <v>83</v>
      </c>
      <c r="AF37" s="37" t="s">
        <v>84</v>
      </c>
      <c r="AG37" s="37" t="s">
        <v>84</v>
      </c>
      <c r="AH37" s="37" t="s">
        <v>85</v>
      </c>
      <c r="AI37" s="37">
        <v>40</v>
      </c>
      <c r="AJ37" s="37" t="s">
        <v>86</v>
      </c>
      <c r="AK37" s="37" t="s">
        <v>209</v>
      </c>
      <c r="AL37" s="37" t="s">
        <v>87</v>
      </c>
      <c r="AM37" s="37" t="s">
        <v>88</v>
      </c>
      <c r="AN37" s="37" t="s">
        <v>89</v>
      </c>
      <c r="AO37" s="37" t="s">
        <v>77</v>
      </c>
      <c r="AP37" s="37" t="s">
        <v>77</v>
      </c>
      <c r="AQ37" s="37" t="s">
        <v>77</v>
      </c>
      <c r="AR37" s="37" t="s">
        <v>90</v>
      </c>
      <c r="AS37" s="37" t="s">
        <v>2881</v>
      </c>
      <c r="AT37" s="37" t="s">
        <v>90</v>
      </c>
      <c r="AU37" s="37" t="s">
        <v>90</v>
      </c>
      <c r="AV37" s="37" t="s">
        <v>91</v>
      </c>
      <c r="AW37" s="37" t="s">
        <v>92</v>
      </c>
      <c r="AX37" s="37" t="s">
        <v>77</v>
      </c>
      <c r="AY37" s="37" t="s">
        <v>77</v>
      </c>
      <c r="AZ37" s="37" t="s">
        <v>77</v>
      </c>
      <c r="BA37" s="291">
        <v>37714</v>
      </c>
      <c r="BB37" s="37" t="s">
        <v>88</v>
      </c>
      <c r="BC37" s="37" t="s">
        <v>81</v>
      </c>
      <c r="BD37" s="37" t="s">
        <v>77</v>
      </c>
      <c r="BE37" s="37" t="s">
        <v>77</v>
      </c>
      <c r="BF37" s="37" t="s">
        <v>75</v>
      </c>
      <c r="BG37" s="37" t="s">
        <v>77</v>
      </c>
      <c r="BH37" s="37" t="s">
        <v>93</v>
      </c>
      <c r="BI37" s="292">
        <v>37714</v>
      </c>
      <c r="BJ37" s="37" t="s">
        <v>171</v>
      </c>
      <c r="BK37" s="154">
        <v>45608.538321759261</v>
      </c>
      <c r="BL37" s="37" t="s">
        <v>77</v>
      </c>
      <c r="BM37" s="25" t="s">
        <v>95</v>
      </c>
      <c r="BN37" s="37" t="s">
        <v>2882</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 customHeight="1">
      <c r="A38" s="37" t="s">
        <v>2755</v>
      </c>
      <c r="B38" s="25" t="s">
        <v>3485</v>
      </c>
      <c r="C38" s="37" t="s">
        <v>3028</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3485</v>
      </c>
      <c r="AD38" s="37" t="s">
        <v>2756</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2881</v>
      </c>
      <c r="AT38" s="37" t="s">
        <v>90</v>
      </c>
      <c r="AU38" s="37" t="s">
        <v>90</v>
      </c>
      <c r="AV38" s="37" t="s">
        <v>91</v>
      </c>
      <c r="AW38" s="37" t="s">
        <v>92</v>
      </c>
      <c r="AX38" s="37" t="s">
        <v>77</v>
      </c>
      <c r="AY38" s="37" t="s">
        <v>77</v>
      </c>
      <c r="AZ38" s="37" t="s">
        <v>77</v>
      </c>
      <c r="BA38" s="291">
        <v>44176</v>
      </c>
      <c r="BB38" s="37" t="s">
        <v>88</v>
      </c>
      <c r="BC38" s="37" t="s">
        <v>81</v>
      </c>
      <c r="BD38" s="37" t="s">
        <v>77</v>
      </c>
      <c r="BE38" s="37" t="s">
        <v>77</v>
      </c>
      <c r="BF38" s="37" t="s">
        <v>75</v>
      </c>
      <c r="BG38" s="37" t="s">
        <v>77</v>
      </c>
      <c r="BH38" s="37" t="s">
        <v>93</v>
      </c>
      <c r="BI38" s="292">
        <v>44176</v>
      </c>
      <c r="BJ38" s="37" t="s">
        <v>171</v>
      </c>
      <c r="BK38" s="154">
        <v>45678.379976851851</v>
      </c>
      <c r="BL38" s="37" t="s">
        <v>77</v>
      </c>
      <c r="BM38" s="25" t="s">
        <v>99</v>
      </c>
      <c r="BN38" s="37" t="s">
        <v>2884</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 customHeight="1">
      <c r="A39" s="37" t="s">
        <v>2823</v>
      </c>
      <c r="B39" s="25" t="s">
        <v>3486</v>
      </c>
      <c r="C39" s="37" t="s">
        <v>3494</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3486</v>
      </c>
      <c r="AD39" s="37" t="s">
        <v>2948</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2881</v>
      </c>
      <c r="AT39" s="37" t="s">
        <v>90</v>
      </c>
      <c r="AU39" s="37" t="s">
        <v>90</v>
      </c>
      <c r="AV39" s="37" t="s">
        <v>91</v>
      </c>
      <c r="AW39" s="37" t="s">
        <v>92</v>
      </c>
      <c r="AX39" s="37" t="s">
        <v>77</v>
      </c>
      <c r="AY39" s="37" t="s">
        <v>77</v>
      </c>
      <c r="AZ39" s="37" t="s">
        <v>77</v>
      </c>
      <c r="BA39" s="291">
        <v>44634</v>
      </c>
      <c r="BB39" s="37" t="s">
        <v>88</v>
      </c>
      <c r="BC39" s="37" t="s">
        <v>81</v>
      </c>
      <c r="BD39" s="37" t="s">
        <v>77</v>
      </c>
      <c r="BE39" s="37" t="s">
        <v>77</v>
      </c>
      <c r="BF39" s="37" t="s">
        <v>75</v>
      </c>
      <c r="BG39" s="37" t="s">
        <v>77</v>
      </c>
      <c r="BH39" s="37" t="s">
        <v>93</v>
      </c>
      <c r="BI39" s="292">
        <v>44634</v>
      </c>
      <c r="BJ39" s="37" t="s">
        <v>171</v>
      </c>
      <c r="BK39" s="154">
        <v>45678.712199074071</v>
      </c>
      <c r="BL39" s="37" t="s">
        <v>77</v>
      </c>
      <c r="BM39" s="25" t="s">
        <v>99</v>
      </c>
      <c r="BN39" s="37" t="s">
        <v>2884</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 customHeight="1">
      <c r="A40" s="37" t="s">
        <v>2757</v>
      </c>
      <c r="B40" s="25" t="s">
        <v>3487</v>
      </c>
      <c r="C40" s="37" t="s">
        <v>3029</v>
      </c>
      <c r="D40" s="37" t="s">
        <v>98</v>
      </c>
      <c r="E40" s="37" t="s">
        <v>98</v>
      </c>
      <c r="F40" s="37" t="s">
        <v>98</v>
      </c>
      <c r="G40" s="37" t="s">
        <v>98</v>
      </c>
      <c r="H40" s="37" t="s">
        <v>98</v>
      </c>
      <c r="I40" s="37" t="s">
        <v>98</v>
      </c>
      <c r="J40" s="37" t="s">
        <v>98</v>
      </c>
      <c r="K40" s="37" t="s">
        <v>98</v>
      </c>
      <c r="L40" s="37" t="s">
        <v>98</v>
      </c>
      <c r="M40" s="37" t="s">
        <v>98</v>
      </c>
      <c r="N40" s="37" t="s">
        <v>98</v>
      </c>
      <c r="O40" s="37" t="s">
        <v>98</v>
      </c>
      <c r="P40" s="37" t="s">
        <v>98</v>
      </c>
      <c r="Q40" s="37" t="s">
        <v>98</v>
      </c>
      <c r="R40" s="25" t="s">
        <v>75</v>
      </c>
      <c r="S40" s="25" t="s">
        <v>75</v>
      </c>
      <c r="T40" s="25" t="s">
        <v>75</v>
      </c>
      <c r="U40" s="25" t="s">
        <v>75</v>
      </c>
      <c r="V40" s="37" t="s">
        <v>98</v>
      </c>
      <c r="W40" s="37" t="s">
        <v>98</v>
      </c>
      <c r="X40" s="37" t="s">
        <v>98</v>
      </c>
      <c r="Y40" s="37" t="s">
        <v>98</v>
      </c>
      <c r="Z40" s="37" t="s">
        <v>98</v>
      </c>
      <c r="AA40" s="291">
        <v>45108</v>
      </c>
      <c r="AB40" s="37" t="s">
        <v>81</v>
      </c>
      <c r="AC40" s="37" t="s">
        <v>3487</v>
      </c>
      <c r="AD40" s="37" t="s">
        <v>2758</v>
      </c>
      <c r="AE40" s="37" t="s">
        <v>83</v>
      </c>
      <c r="AF40" s="37" t="s">
        <v>84</v>
      </c>
      <c r="AG40" s="37" t="s">
        <v>84</v>
      </c>
      <c r="AH40" s="37" t="s">
        <v>85</v>
      </c>
      <c r="AI40" s="37">
        <v>1</v>
      </c>
      <c r="AJ40" s="37" t="s">
        <v>86</v>
      </c>
      <c r="AK40" s="37" t="s">
        <v>209</v>
      </c>
      <c r="AL40" s="37" t="s">
        <v>87</v>
      </c>
      <c r="AM40" s="37" t="s">
        <v>88</v>
      </c>
      <c r="AN40" s="37" t="s">
        <v>89</v>
      </c>
      <c r="AO40" s="37" t="s">
        <v>77</v>
      </c>
      <c r="AP40" s="37" t="s">
        <v>77</v>
      </c>
      <c r="AQ40" s="37" t="s">
        <v>77</v>
      </c>
      <c r="AR40" s="37" t="s">
        <v>90</v>
      </c>
      <c r="AS40" s="37" t="s">
        <v>2881</v>
      </c>
      <c r="AT40" s="37" t="s">
        <v>90</v>
      </c>
      <c r="AU40" s="37" t="s">
        <v>90</v>
      </c>
      <c r="AV40" s="37" t="s">
        <v>91</v>
      </c>
      <c r="AW40" s="37" t="s">
        <v>92</v>
      </c>
      <c r="AX40" s="37" t="s">
        <v>77</v>
      </c>
      <c r="AY40" s="37" t="s">
        <v>77</v>
      </c>
      <c r="AZ40" s="37" t="s">
        <v>77</v>
      </c>
      <c r="BA40" s="291">
        <v>44176</v>
      </c>
      <c r="BB40" s="37" t="s">
        <v>88</v>
      </c>
      <c r="BC40" s="37" t="s">
        <v>81</v>
      </c>
      <c r="BD40" s="37" t="s">
        <v>77</v>
      </c>
      <c r="BE40" s="37" t="s">
        <v>77</v>
      </c>
      <c r="BF40" s="37" t="s">
        <v>75</v>
      </c>
      <c r="BG40" s="37" t="s">
        <v>77</v>
      </c>
      <c r="BH40" s="37" t="s">
        <v>93</v>
      </c>
      <c r="BI40" s="292">
        <v>44176</v>
      </c>
      <c r="BJ40" s="37" t="s">
        <v>171</v>
      </c>
      <c r="BK40" s="154">
        <v>45678.380509259259</v>
      </c>
      <c r="BL40" s="37" t="s">
        <v>77</v>
      </c>
      <c r="BM40" s="25" t="s">
        <v>99</v>
      </c>
      <c r="BN40" s="37" t="s">
        <v>2884</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 customHeight="1">
      <c r="A41" s="37" t="s">
        <v>2759</v>
      </c>
      <c r="B41" s="25" t="s">
        <v>3488</v>
      </c>
      <c r="C41" s="37" t="s">
        <v>3030</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3488</v>
      </c>
      <c r="AD41" s="37" t="s">
        <v>2760</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2881</v>
      </c>
      <c r="AT41" s="37" t="s">
        <v>90</v>
      </c>
      <c r="AU41" s="37" t="s">
        <v>90</v>
      </c>
      <c r="AV41" s="37" t="s">
        <v>91</v>
      </c>
      <c r="AW41" s="37" t="s">
        <v>92</v>
      </c>
      <c r="AX41" s="37" t="s">
        <v>77</v>
      </c>
      <c r="AY41" s="37" t="s">
        <v>77</v>
      </c>
      <c r="AZ41" s="37" t="s">
        <v>77</v>
      </c>
      <c r="BA41" s="291">
        <v>44176</v>
      </c>
      <c r="BB41" s="37" t="s">
        <v>88</v>
      </c>
      <c r="BC41" s="37" t="s">
        <v>81</v>
      </c>
      <c r="BD41" s="37" t="s">
        <v>77</v>
      </c>
      <c r="BE41" s="37" t="s">
        <v>77</v>
      </c>
      <c r="BF41" s="37" t="s">
        <v>75</v>
      </c>
      <c r="BG41" s="37" t="s">
        <v>77</v>
      </c>
      <c r="BH41" s="37" t="s">
        <v>93</v>
      </c>
      <c r="BI41" s="292">
        <v>44176</v>
      </c>
      <c r="BJ41" s="37" t="s">
        <v>171</v>
      </c>
      <c r="BK41" s="154">
        <v>45678.380706018521</v>
      </c>
      <c r="BL41" s="37" t="s">
        <v>77</v>
      </c>
      <c r="BM41" s="25" t="s">
        <v>99</v>
      </c>
      <c r="BN41" s="37" t="s">
        <v>2884</v>
      </c>
      <c r="BO41" s="63"/>
      <c r="BP41" s="14"/>
      <c r="BQ41" s="63"/>
      <c r="BR41" s="63"/>
      <c r="BS41" s="63"/>
      <c r="BT41" s="63"/>
      <c r="BU41" s="63"/>
      <c r="BV41" s="63"/>
      <c r="BW41" s="63"/>
      <c r="BX41" s="63"/>
      <c r="BY41" s="63"/>
      <c r="BZ41" s="63"/>
      <c r="CA41" s="63"/>
      <c r="CB41" s="63"/>
      <c r="CC41" s="63"/>
      <c r="CD41" s="63"/>
      <c r="CE41" s="63"/>
      <c r="CF41" s="63"/>
      <c r="CG41" s="63"/>
      <c r="CH41" s="63"/>
      <c r="CI41" s="63"/>
    </row>
    <row r="42" spans="1:87" s="25" customFormat="1" ht="141.6" customHeight="1">
      <c r="A42" s="37">
        <v>1107</v>
      </c>
      <c r="B42" s="25" t="s">
        <v>2860</v>
      </c>
      <c r="C42" s="37" t="s">
        <v>2990</v>
      </c>
      <c r="D42" s="349" t="s">
        <v>74</v>
      </c>
      <c r="E42" s="356"/>
      <c r="F42" s="356"/>
      <c r="G42" s="37" t="s">
        <v>75</v>
      </c>
      <c r="H42" s="37" t="s">
        <v>75</v>
      </c>
      <c r="I42" s="37" t="s">
        <v>75</v>
      </c>
      <c r="J42" s="37" t="s">
        <v>76</v>
      </c>
      <c r="K42" s="37" t="s">
        <v>76</v>
      </c>
      <c r="L42" s="37" t="s">
        <v>76</v>
      </c>
      <c r="M42" s="37" t="s">
        <v>76</v>
      </c>
      <c r="N42" s="37" t="s">
        <v>75</v>
      </c>
      <c r="O42" s="37" t="s">
        <v>76</v>
      </c>
      <c r="P42" s="37" t="s">
        <v>77</v>
      </c>
      <c r="Q42" s="37" t="s">
        <v>77</v>
      </c>
      <c r="R42" s="25" t="s">
        <v>75</v>
      </c>
      <c r="S42" s="25" t="s">
        <v>75</v>
      </c>
      <c r="T42" s="25" t="s">
        <v>75</v>
      </c>
      <c r="U42" s="25" t="s">
        <v>75</v>
      </c>
      <c r="V42" s="37" t="s">
        <v>78</v>
      </c>
      <c r="W42" s="37" t="s">
        <v>79</v>
      </c>
      <c r="X42" s="37" t="s">
        <v>80</v>
      </c>
      <c r="Y42" s="37" t="s">
        <v>77</v>
      </c>
      <c r="Z42" s="37" t="s">
        <v>75</v>
      </c>
      <c r="AA42" s="291">
        <v>45108</v>
      </c>
      <c r="AB42" s="37" t="s">
        <v>81</v>
      </c>
      <c r="AC42" s="37" t="s">
        <v>2860</v>
      </c>
      <c r="AD42" s="37" t="s">
        <v>2880</v>
      </c>
      <c r="AE42" s="37" t="s">
        <v>83</v>
      </c>
      <c r="AF42" s="37" t="s">
        <v>84</v>
      </c>
      <c r="AG42" s="37" t="s">
        <v>84</v>
      </c>
      <c r="AH42" s="37" t="s">
        <v>85</v>
      </c>
      <c r="AI42" s="37">
        <v>40</v>
      </c>
      <c r="AJ42" s="37" t="s">
        <v>86</v>
      </c>
      <c r="AK42" s="37" t="s">
        <v>209</v>
      </c>
      <c r="AL42" s="37" t="s">
        <v>87</v>
      </c>
      <c r="AM42" s="37" t="s">
        <v>88</v>
      </c>
      <c r="AN42" s="37" t="s">
        <v>89</v>
      </c>
      <c r="AO42" s="37" t="s">
        <v>77</v>
      </c>
      <c r="AP42" s="37" t="s">
        <v>77</v>
      </c>
      <c r="AQ42" s="37" t="s">
        <v>77</v>
      </c>
      <c r="AR42" s="37" t="s">
        <v>90</v>
      </c>
      <c r="AS42" s="37" t="s">
        <v>2881</v>
      </c>
      <c r="AT42" s="37" t="s">
        <v>90</v>
      </c>
      <c r="AU42" s="37" t="s">
        <v>90</v>
      </c>
      <c r="AV42" s="37" t="s">
        <v>91</v>
      </c>
      <c r="AW42" s="37" t="s">
        <v>92</v>
      </c>
      <c r="AX42" s="37" t="s">
        <v>77</v>
      </c>
      <c r="AY42" s="37" t="s">
        <v>77</v>
      </c>
      <c r="AZ42" s="37" t="s">
        <v>77</v>
      </c>
      <c r="BA42" s="291">
        <v>45356</v>
      </c>
      <c r="BB42" s="37" t="s">
        <v>88</v>
      </c>
      <c r="BC42" s="37" t="s">
        <v>81</v>
      </c>
      <c r="BD42" s="37" t="s">
        <v>77</v>
      </c>
      <c r="BE42" s="37" t="s">
        <v>77</v>
      </c>
      <c r="BF42" s="37" t="s">
        <v>75</v>
      </c>
      <c r="BG42" s="37" t="s">
        <v>77</v>
      </c>
      <c r="BH42" s="37" t="s">
        <v>93</v>
      </c>
      <c r="BI42" s="292">
        <v>45356</v>
      </c>
      <c r="BJ42" s="37" t="s">
        <v>171</v>
      </c>
      <c r="BK42" s="154">
        <v>45608.538761574076</v>
      </c>
      <c r="BL42" s="37" t="s">
        <v>77</v>
      </c>
      <c r="BM42" s="25" t="s">
        <v>95</v>
      </c>
      <c r="BN42" s="37" t="s">
        <v>2882</v>
      </c>
      <c r="BO42" s="72"/>
      <c r="BP42" s="72"/>
      <c r="BQ42" s="72"/>
      <c r="BR42" s="72"/>
      <c r="BS42" s="72"/>
      <c r="BT42" s="72"/>
      <c r="BU42" s="72"/>
      <c r="BV42" s="72"/>
      <c r="BW42" s="72"/>
      <c r="BX42" s="72"/>
      <c r="BY42" s="72"/>
      <c r="BZ42" s="72"/>
      <c r="CA42" s="72"/>
      <c r="CB42" s="72"/>
      <c r="CC42" s="72"/>
      <c r="CD42" s="72"/>
      <c r="CE42" s="72"/>
      <c r="CF42" s="72"/>
      <c r="CG42" s="72"/>
      <c r="CH42" s="72"/>
      <c r="CI42" s="72"/>
    </row>
    <row r="43" spans="1:87" s="25" customFormat="1" ht="141.6" customHeight="1">
      <c r="A43" s="25" t="s">
        <v>2879</v>
      </c>
      <c r="B43" s="25" t="s">
        <v>2866</v>
      </c>
      <c r="C43" s="37" t="s">
        <v>2862</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2866</v>
      </c>
      <c r="AD43" s="37" t="s">
        <v>2883</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2881</v>
      </c>
      <c r="AT43" s="37" t="s">
        <v>90</v>
      </c>
      <c r="AU43" s="37" t="s">
        <v>90</v>
      </c>
      <c r="AV43" s="37" t="s">
        <v>91</v>
      </c>
      <c r="AW43" s="37" t="s">
        <v>92</v>
      </c>
      <c r="AX43" s="37" t="s">
        <v>77</v>
      </c>
      <c r="AY43" s="37" t="s">
        <v>77</v>
      </c>
      <c r="AZ43" s="37" t="s">
        <v>77</v>
      </c>
      <c r="BA43" s="291">
        <v>45356</v>
      </c>
      <c r="BB43" s="37" t="s">
        <v>88</v>
      </c>
      <c r="BC43" s="37" t="s">
        <v>81</v>
      </c>
      <c r="BD43" s="37" t="s">
        <v>77</v>
      </c>
      <c r="BE43" s="37" t="s">
        <v>77</v>
      </c>
      <c r="BF43" s="37" t="s">
        <v>75</v>
      </c>
      <c r="BG43" s="37" t="s">
        <v>77</v>
      </c>
      <c r="BH43" s="37" t="s">
        <v>93</v>
      </c>
      <c r="BI43" s="292">
        <v>45356</v>
      </c>
      <c r="BJ43" s="37" t="s">
        <v>171</v>
      </c>
      <c r="BK43" s="154">
        <v>45446.73332175926</v>
      </c>
      <c r="BL43" s="37" t="s">
        <v>77</v>
      </c>
      <c r="BM43" s="25" t="s">
        <v>99</v>
      </c>
      <c r="BN43" s="37" t="s">
        <v>2884</v>
      </c>
      <c r="BO43" s="72"/>
      <c r="BP43" s="72"/>
      <c r="BQ43" s="72"/>
      <c r="BR43" s="72"/>
      <c r="BS43" s="72"/>
      <c r="BT43" s="72"/>
      <c r="BU43" s="72"/>
      <c r="BV43" s="72"/>
      <c r="BW43" s="72"/>
      <c r="BX43" s="72"/>
      <c r="BY43" s="72"/>
      <c r="BZ43" s="72"/>
      <c r="CA43" s="72"/>
      <c r="CB43" s="72"/>
      <c r="CC43" s="72"/>
      <c r="CD43" s="72"/>
      <c r="CE43" s="72"/>
      <c r="CF43" s="72"/>
      <c r="CG43" s="72"/>
      <c r="CH43" s="72"/>
      <c r="CI43" s="72"/>
    </row>
    <row r="44" spans="1:87" s="25" customFormat="1" ht="141.6" customHeight="1">
      <c r="A44" s="25" t="s">
        <v>2878</v>
      </c>
      <c r="B44" s="25" t="s">
        <v>2867</v>
      </c>
      <c r="C44" s="37" t="s">
        <v>2863</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2867</v>
      </c>
      <c r="AD44" s="37" t="s">
        <v>2885</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2881</v>
      </c>
      <c r="AT44" s="37" t="s">
        <v>90</v>
      </c>
      <c r="AU44" s="37" t="s">
        <v>90</v>
      </c>
      <c r="AV44" s="37" t="s">
        <v>91</v>
      </c>
      <c r="AW44" s="37" t="s">
        <v>92</v>
      </c>
      <c r="AX44" s="37" t="s">
        <v>77</v>
      </c>
      <c r="AY44" s="37" t="s">
        <v>77</v>
      </c>
      <c r="AZ44" s="37" t="s">
        <v>77</v>
      </c>
      <c r="BA44" s="291">
        <v>45356</v>
      </c>
      <c r="BB44" s="37" t="s">
        <v>88</v>
      </c>
      <c r="BC44" s="37" t="s">
        <v>81</v>
      </c>
      <c r="BD44" s="37" t="s">
        <v>77</v>
      </c>
      <c r="BE44" s="37" t="s">
        <v>77</v>
      </c>
      <c r="BF44" s="37" t="s">
        <v>75</v>
      </c>
      <c r="BG44" s="37" t="s">
        <v>77</v>
      </c>
      <c r="BH44" s="37" t="s">
        <v>93</v>
      </c>
      <c r="BI44" s="292">
        <v>45356</v>
      </c>
      <c r="BJ44" s="37" t="s">
        <v>171</v>
      </c>
      <c r="BK44" s="154">
        <v>45371.500787037039</v>
      </c>
      <c r="BL44" s="37" t="s">
        <v>77</v>
      </c>
      <c r="BM44" s="25" t="s">
        <v>99</v>
      </c>
      <c r="BN44" s="37" t="s">
        <v>2884</v>
      </c>
      <c r="BO44" s="72"/>
      <c r="BP44" s="72"/>
      <c r="BQ44" s="72"/>
      <c r="BR44" s="72"/>
      <c r="BS44" s="72"/>
      <c r="BT44" s="72"/>
      <c r="BU44" s="72"/>
      <c r="BV44" s="72"/>
      <c r="BW44" s="72"/>
      <c r="BX44" s="72"/>
      <c r="BY44" s="72"/>
      <c r="BZ44" s="72"/>
      <c r="CA44" s="72"/>
      <c r="CB44" s="72"/>
      <c r="CC44" s="72"/>
      <c r="CD44" s="72"/>
      <c r="CE44" s="72"/>
      <c r="CF44" s="72"/>
      <c r="CG44" s="72"/>
      <c r="CH44" s="72"/>
      <c r="CI44" s="72"/>
    </row>
    <row r="45" spans="1:87" s="25" customFormat="1" ht="141.6" customHeight="1">
      <c r="A45" s="25" t="s">
        <v>2877</v>
      </c>
      <c r="B45" s="25" t="s">
        <v>2868</v>
      </c>
      <c r="C45" s="37" t="s">
        <v>2864</v>
      </c>
      <c r="D45" s="37" t="s">
        <v>98</v>
      </c>
      <c r="E45" s="37" t="s">
        <v>98</v>
      </c>
      <c r="F45" s="37" t="s">
        <v>98</v>
      </c>
      <c r="G45" s="37" t="s">
        <v>98</v>
      </c>
      <c r="H45" s="37" t="s">
        <v>98</v>
      </c>
      <c r="I45" s="37" t="s">
        <v>98</v>
      </c>
      <c r="J45" s="37" t="s">
        <v>98</v>
      </c>
      <c r="K45" s="37" t="s">
        <v>98</v>
      </c>
      <c r="L45" s="37" t="s">
        <v>98</v>
      </c>
      <c r="M45" s="37" t="s">
        <v>98</v>
      </c>
      <c r="N45" s="37" t="s">
        <v>98</v>
      </c>
      <c r="O45" s="37" t="s">
        <v>98</v>
      </c>
      <c r="P45" s="37" t="s">
        <v>98</v>
      </c>
      <c r="Q45" s="37" t="s">
        <v>98</v>
      </c>
      <c r="R45" s="25" t="s">
        <v>75</v>
      </c>
      <c r="S45" s="25" t="s">
        <v>75</v>
      </c>
      <c r="T45" s="25" t="s">
        <v>75</v>
      </c>
      <c r="U45" s="25" t="s">
        <v>75</v>
      </c>
      <c r="V45" s="37" t="s">
        <v>98</v>
      </c>
      <c r="W45" s="37" t="s">
        <v>98</v>
      </c>
      <c r="X45" s="37" t="s">
        <v>98</v>
      </c>
      <c r="Y45" s="37" t="s">
        <v>98</v>
      </c>
      <c r="Z45" s="37" t="s">
        <v>98</v>
      </c>
      <c r="AA45" s="291">
        <v>45108</v>
      </c>
      <c r="AB45" s="37" t="s">
        <v>81</v>
      </c>
      <c r="AC45" s="37" t="s">
        <v>2868</v>
      </c>
      <c r="AD45" s="37" t="s">
        <v>2886</v>
      </c>
      <c r="AE45" s="37" t="s">
        <v>83</v>
      </c>
      <c r="AF45" s="37" t="s">
        <v>84</v>
      </c>
      <c r="AG45" s="37" t="s">
        <v>84</v>
      </c>
      <c r="AH45" s="37" t="s">
        <v>85</v>
      </c>
      <c r="AI45" s="37">
        <v>1</v>
      </c>
      <c r="AJ45" s="37" t="s">
        <v>86</v>
      </c>
      <c r="AK45" s="37" t="s">
        <v>209</v>
      </c>
      <c r="AL45" s="37" t="s">
        <v>87</v>
      </c>
      <c r="AM45" s="37" t="s">
        <v>88</v>
      </c>
      <c r="AN45" s="37" t="s">
        <v>89</v>
      </c>
      <c r="AO45" s="37" t="s">
        <v>77</v>
      </c>
      <c r="AP45" s="37" t="s">
        <v>77</v>
      </c>
      <c r="AQ45" s="37" t="s">
        <v>77</v>
      </c>
      <c r="AR45" s="37" t="s">
        <v>90</v>
      </c>
      <c r="AS45" s="37" t="s">
        <v>2881</v>
      </c>
      <c r="AT45" s="37" t="s">
        <v>90</v>
      </c>
      <c r="AU45" s="37" t="s">
        <v>90</v>
      </c>
      <c r="AV45" s="37" t="s">
        <v>91</v>
      </c>
      <c r="AW45" s="37" t="s">
        <v>92</v>
      </c>
      <c r="AX45" s="37" t="s">
        <v>77</v>
      </c>
      <c r="AY45" s="37" t="s">
        <v>77</v>
      </c>
      <c r="AZ45" s="37" t="s">
        <v>77</v>
      </c>
      <c r="BA45" s="291">
        <v>45356</v>
      </c>
      <c r="BB45" s="37" t="s">
        <v>88</v>
      </c>
      <c r="BC45" s="37" t="s">
        <v>81</v>
      </c>
      <c r="BD45" s="37" t="s">
        <v>77</v>
      </c>
      <c r="BE45" s="37" t="s">
        <v>77</v>
      </c>
      <c r="BF45" s="37" t="s">
        <v>75</v>
      </c>
      <c r="BG45" s="37" t="s">
        <v>77</v>
      </c>
      <c r="BH45" s="37" t="s">
        <v>93</v>
      </c>
      <c r="BI45" s="292">
        <v>45356</v>
      </c>
      <c r="BJ45" s="37" t="s">
        <v>171</v>
      </c>
      <c r="BK45" s="154">
        <v>45371.501261574071</v>
      </c>
      <c r="BL45" s="37" t="s">
        <v>77</v>
      </c>
      <c r="BM45" s="25" t="s">
        <v>99</v>
      </c>
      <c r="BN45" s="37" t="s">
        <v>2884</v>
      </c>
      <c r="BO45" s="72"/>
      <c r="BP45" s="72"/>
      <c r="BQ45" s="72"/>
      <c r="BR45" s="72"/>
      <c r="BS45" s="72"/>
      <c r="BT45" s="72"/>
      <c r="BU45" s="72"/>
      <c r="BV45" s="72"/>
      <c r="BW45" s="72"/>
      <c r="BX45" s="72"/>
      <c r="BY45" s="72"/>
      <c r="BZ45" s="72"/>
      <c r="CA45" s="72"/>
      <c r="CB45" s="72"/>
      <c r="CC45" s="72"/>
      <c r="CD45" s="72"/>
      <c r="CE45" s="72"/>
      <c r="CF45" s="72"/>
      <c r="CG45" s="72"/>
      <c r="CH45" s="72"/>
      <c r="CI45" s="72"/>
    </row>
    <row r="46" spans="1:87" s="25" customFormat="1" ht="141.6" customHeight="1">
      <c r="A46" s="25" t="s">
        <v>2876</v>
      </c>
      <c r="B46" s="25" t="s">
        <v>2869</v>
      </c>
      <c r="C46" s="37" t="s">
        <v>2865</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2869</v>
      </c>
      <c r="AD46" s="37" t="s">
        <v>2887</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2881</v>
      </c>
      <c r="AT46" s="37" t="s">
        <v>90</v>
      </c>
      <c r="AU46" s="37" t="s">
        <v>90</v>
      </c>
      <c r="AV46" s="37" t="s">
        <v>91</v>
      </c>
      <c r="AW46" s="37" t="s">
        <v>92</v>
      </c>
      <c r="AX46" s="37" t="s">
        <v>77</v>
      </c>
      <c r="AY46" s="37" t="s">
        <v>77</v>
      </c>
      <c r="AZ46" s="37" t="s">
        <v>77</v>
      </c>
      <c r="BA46" s="291">
        <v>45356</v>
      </c>
      <c r="BB46" s="37" t="s">
        <v>88</v>
      </c>
      <c r="BC46" s="37" t="s">
        <v>81</v>
      </c>
      <c r="BD46" s="37" t="s">
        <v>77</v>
      </c>
      <c r="BE46" s="37" t="s">
        <v>77</v>
      </c>
      <c r="BF46" s="37" t="s">
        <v>75</v>
      </c>
      <c r="BG46" s="37" t="s">
        <v>77</v>
      </c>
      <c r="BH46" s="37" t="s">
        <v>93</v>
      </c>
      <c r="BI46" s="292">
        <v>45356</v>
      </c>
      <c r="BJ46" s="37" t="s">
        <v>171</v>
      </c>
      <c r="BK46" s="154">
        <v>45371.501643518517</v>
      </c>
      <c r="BL46" s="37" t="s">
        <v>77</v>
      </c>
      <c r="BM46" s="25" t="s">
        <v>99</v>
      </c>
      <c r="BN46" s="37" t="s">
        <v>2884</v>
      </c>
      <c r="BO46" s="72"/>
      <c r="BP46" s="72"/>
      <c r="BQ46" s="72"/>
      <c r="BR46" s="72"/>
      <c r="BS46" s="72"/>
      <c r="BT46" s="72"/>
      <c r="BU46" s="72"/>
      <c r="BV46" s="72"/>
      <c r="BW46" s="72"/>
      <c r="BX46" s="72"/>
      <c r="BY46" s="72"/>
      <c r="BZ46" s="72"/>
      <c r="CA46" s="72"/>
      <c r="CB46" s="72"/>
      <c r="CC46" s="72"/>
      <c r="CD46" s="72"/>
      <c r="CE46" s="72"/>
      <c r="CF46" s="72"/>
      <c r="CG46" s="72"/>
      <c r="CH46" s="72"/>
      <c r="CI46" s="72"/>
    </row>
    <row r="47" spans="1:87" s="25" customFormat="1" ht="141.6" customHeight="1">
      <c r="A47" s="25" t="s">
        <v>2888</v>
      </c>
      <c r="B47" s="25" t="s">
        <v>2898</v>
      </c>
      <c r="C47" s="37" t="s">
        <v>2991</v>
      </c>
      <c r="D47" s="349" t="s">
        <v>74</v>
      </c>
      <c r="E47" s="356"/>
      <c r="F47" s="356"/>
      <c r="G47" s="37" t="s">
        <v>75</v>
      </c>
      <c r="H47" s="37" t="s">
        <v>75</v>
      </c>
      <c r="I47" s="37" t="s">
        <v>75</v>
      </c>
      <c r="J47" s="37" t="s">
        <v>76</v>
      </c>
      <c r="K47" s="37" t="s">
        <v>76</v>
      </c>
      <c r="L47" s="37" t="s">
        <v>76</v>
      </c>
      <c r="M47" s="37" t="s">
        <v>76</v>
      </c>
      <c r="N47" s="37" t="s">
        <v>75</v>
      </c>
      <c r="O47" s="37" t="s">
        <v>76</v>
      </c>
      <c r="P47" s="37" t="s">
        <v>77</v>
      </c>
      <c r="Q47" s="37" t="s">
        <v>77</v>
      </c>
      <c r="R47" s="25" t="s">
        <v>75</v>
      </c>
      <c r="S47" s="25" t="s">
        <v>75</v>
      </c>
      <c r="T47" s="25" t="s">
        <v>75</v>
      </c>
      <c r="U47" s="25" t="s">
        <v>75</v>
      </c>
      <c r="V47" s="37" t="s">
        <v>78</v>
      </c>
      <c r="W47" s="37" t="s">
        <v>79</v>
      </c>
      <c r="X47" s="37" t="s">
        <v>80</v>
      </c>
      <c r="Y47" s="37" t="s">
        <v>77</v>
      </c>
      <c r="Z47" s="37" t="s">
        <v>75</v>
      </c>
      <c r="AA47" s="291">
        <v>45108</v>
      </c>
      <c r="AB47" s="37" t="s">
        <v>81</v>
      </c>
      <c r="AC47" s="37" t="s">
        <v>2898</v>
      </c>
      <c r="AD47" s="37" t="s">
        <v>2904</v>
      </c>
      <c r="AE47" s="37" t="s">
        <v>83</v>
      </c>
      <c r="AF47" s="37" t="s">
        <v>84</v>
      </c>
      <c r="AG47" s="37" t="s">
        <v>84</v>
      </c>
      <c r="AH47" s="37" t="s">
        <v>85</v>
      </c>
      <c r="AI47" s="37">
        <v>40</v>
      </c>
      <c r="AJ47" s="37" t="s">
        <v>86</v>
      </c>
      <c r="AK47" s="37" t="s">
        <v>209</v>
      </c>
      <c r="AL47" s="37" t="s">
        <v>87</v>
      </c>
      <c r="AM47" s="37" t="s">
        <v>88</v>
      </c>
      <c r="AN47" s="37" t="s">
        <v>89</v>
      </c>
      <c r="AO47" s="37" t="s">
        <v>77</v>
      </c>
      <c r="AP47" s="37" t="s">
        <v>77</v>
      </c>
      <c r="AQ47" s="37" t="s">
        <v>77</v>
      </c>
      <c r="AR47" s="37" t="s">
        <v>90</v>
      </c>
      <c r="AS47" s="37" t="s">
        <v>2881</v>
      </c>
      <c r="AT47" s="37" t="s">
        <v>90</v>
      </c>
      <c r="AU47" s="37" t="s">
        <v>90</v>
      </c>
      <c r="AV47" s="37" t="s">
        <v>91</v>
      </c>
      <c r="AW47" s="37" t="s">
        <v>92</v>
      </c>
      <c r="AX47" s="37" t="s">
        <v>77</v>
      </c>
      <c r="AY47" s="37" t="s">
        <v>77</v>
      </c>
      <c r="AZ47" s="37" t="s">
        <v>77</v>
      </c>
      <c r="BA47" s="291">
        <v>45356</v>
      </c>
      <c r="BB47" s="37" t="s">
        <v>88</v>
      </c>
      <c r="BC47" s="37" t="s">
        <v>81</v>
      </c>
      <c r="BD47" s="37" t="s">
        <v>77</v>
      </c>
      <c r="BE47" s="37" t="s">
        <v>77</v>
      </c>
      <c r="BF47" s="37" t="s">
        <v>75</v>
      </c>
      <c r="BG47" s="37" t="s">
        <v>77</v>
      </c>
      <c r="BH47" s="37" t="s">
        <v>93</v>
      </c>
      <c r="BI47" s="292">
        <v>45356</v>
      </c>
      <c r="BJ47" s="37" t="s">
        <v>171</v>
      </c>
      <c r="BK47" s="154">
        <v>45608.539259259262</v>
      </c>
      <c r="BL47" s="37" t="s">
        <v>77</v>
      </c>
      <c r="BM47" s="25" t="s">
        <v>95</v>
      </c>
      <c r="BN47" s="37" t="s">
        <v>2882</v>
      </c>
      <c r="BO47" s="72"/>
      <c r="BP47" s="72"/>
      <c r="BQ47" s="72"/>
      <c r="BR47" s="72"/>
      <c r="BS47" s="72"/>
      <c r="BT47" s="72"/>
      <c r="BU47" s="72"/>
      <c r="BV47" s="72"/>
      <c r="BW47" s="72"/>
      <c r="BX47" s="72"/>
      <c r="BY47" s="72"/>
      <c r="BZ47" s="72"/>
      <c r="CA47" s="72"/>
      <c r="CB47" s="72"/>
      <c r="CC47" s="72"/>
      <c r="CD47" s="72"/>
      <c r="CE47" s="72"/>
      <c r="CF47" s="72"/>
      <c r="CG47" s="72"/>
      <c r="CH47" s="72"/>
      <c r="CI47" s="72"/>
    </row>
    <row r="48" spans="1:87" s="25" customFormat="1" ht="141.6" customHeight="1">
      <c r="A48" s="25" t="s">
        <v>2889</v>
      </c>
      <c r="B48" s="25" t="s">
        <v>3489</v>
      </c>
      <c r="C48" s="37" t="s">
        <v>3495</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3489</v>
      </c>
      <c r="AD48" s="37" t="s">
        <v>2905</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2881</v>
      </c>
      <c r="AT48" s="37" t="s">
        <v>90</v>
      </c>
      <c r="AU48" s="37" t="s">
        <v>90</v>
      </c>
      <c r="AV48" s="37" t="s">
        <v>91</v>
      </c>
      <c r="AW48" s="37" t="s">
        <v>92</v>
      </c>
      <c r="AX48" s="37" t="s">
        <v>77</v>
      </c>
      <c r="AY48" s="37" t="s">
        <v>77</v>
      </c>
      <c r="AZ48" s="37" t="s">
        <v>77</v>
      </c>
      <c r="BA48" s="291">
        <v>45356</v>
      </c>
      <c r="BB48" s="37" t="s">
        <v>88</v>
      </c>
      <c r="BC48" s="37" t="s">
        <v>81</v>
      </c>
      <c r="BD48" s="37" t="s">
        <v>77</v>
      </c>
      <c r="BE48" s="37" t="s">
        <v>77</v>
      </c>
      <c r="BF48" s="37" t="s">
        <v>75</v>
      </c>
      <c r="BG48" s="37" t="s">
        <v>77</v>
      </c>
      <c r="BH48" s="37" t="s">
        <v>93</v>
      </c>
      <c r="BI48" s="292">
        <v>45356</v>
      </c>
      <c r="BJ48" s="37" t="s">
        <v>171</v>
      </c>
      <c r="BK48" s="154">
        <v>45678.382303240738</v>
      </c>
      <c r="BL48" s="37" t="s">
        <v>77</v>
      </c>
      <c r="BM48" s="25" t="s">
        <v>99</v>
      </c>
      <c r="BN48" s="37" t="s">
        <v>2884</v>
      </c>
      <c r="BO48" s="72"/>
      <c r="BP48" s="72"/>
      <c r="BQ48" s="72"/>
      <c r="BR48" s="72"/>
      <c r="BS48" s="72"/>
      <c r="BT48" s="72"/>
      <c r="BU48" s="72"/>
      <c r="BV48" s="72"/>
      <c r="BW48" s="72"/>
      <c r="BX48" s="72"/>
      <c r="BY48" s="72"/>
      <c r="BZ48" s="72"/>
      <c r="CA48" s="72"/>
      <c r="CB48" s="72"/>
      <c r="CC48" s="72"/>
      <c r="CD48" s="72"/>
      <c r="CE48" s="72"/>
      <c r="CF48" s="72"/>
      <c r="CG48" s="72"/>
      <c r="CH48" s="72"/>
      <c r="CI48" s="72"/>
    </row>
    <row r="49" spans="1:87" s="25" customFormat="1" ht="141.6" customHeight="1">
      <c r="A49" s="25" t="s">
        <v>2890</v>
      </c>
      <c r="B49" s="25" t="s">
        <v>3490</v>
      </c>
      <c r="C49" s="37" t="s">
        <v>2870</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3490</v>
      </c>
      <c r="AD49" s="37" t="s">
        <v>2906</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2881</v>
      </c>
      <c r="AT49" s="37" t="s">
        <v>90</v>
      </c>
      <c r="AU49" s="37" t="s">
        <v>90</v>
      </c>
      <c r="AV49" s="37" t="s">
        <v>91</v>
      </c>
      <c r="AW49" s="37" t="s">
        <v>92</v>
      </c>
      <c r="AX49" s="37" t="s">
        <v>77</v>
      </c>
      <c r="AY49" s="37" t="s">
        <v>77</v>
      </c>
      <c r="AZ49" s="37" t="s">
        <v>77</v>
      </c>
      <c r="BA49" s="291">
        <v>45356</v>
      </c>
      <c r="BB49" s="37" t="s">
        <v>88</v>
      </c>
      <c r="BC49" s="37" t="s">
        <v>81</v>
      </c>
      <c r="BD49" s="37" t="s">
        <v>77</v>
      </c>
      <c r="BE49" s="37" t="s">
        <v>77</v>
      </c>
      <c r="BF49" s="37" t="s">
        <v>75</v>
      </c>
      <c r="BG49" s="37" t="s">
        <v>77</v>
      </c>
      <c r="BH49" s="37" t="s">
        <v>93</v>
      </c>
      <c r="BI49" s="292">
        <v>45356</v>
      </c>
      <c r="BJ49" s="37" t="s">
        <v>171</v>
      </c>
      <c r="BK49" s="154">
        <v>45678.382465277777</v>
      </c>
      <c r="BL49" s="37" t="s">
        <v>77</v>
      </c>
      <c r="BM49" s="25" t="s">
        <v>99</v>
      </c>
      <c r="BN49" s="37" t="s">
        <v>2884</v>
      </c>
      <c r="BO49" s="72"/>
      <c r="BP49" s="72"/>
      <c r="BQ49" s="72"/>
      <c r="BR49" s="72"/>
      <c r="BS49" s="72"/>
      <c r="BT49" s="72"/>
      <c r="BU49" s="72"/>
      <c r="BV49" s="72"/>
      <c r="BW49" s="72"/>
      <c r="BX49" s="72"/>
      <c r="BY49" s="72"/>
      <c r="BZ49" s="72"/>
      <c r="CA49" s="72"/>
      <c r="CB49" s="72"/>
      <c r="CC49" s="72"/>
      <c r="CD49" s="72"/>
      <c r="CE49" s="72"/>
      <c r="CF49" s="72"/>
      <c r="CG49" s="72"/>
      <c r="CH49" s="72"/>
      <c r="CI49" s="72"/>
    </row>
    <row r="50" spans="1:87" s="25" customFormat="1" ht="141.6" customHeight="1">
      <c r="A50" s="25" t="s">
        <v>2891</v>
      </c>
      <c r="B50" s="25" t="s">
        <v>3491</v>
      </c>
      <c r="C50" s="37" t="s">
        <v>2871</v>
      </c>
      <c r="D50" s="37" t="s">
        <v>98</v>
      </c>
      <c r="E50" s="37" t="s">
        <v>98</v>
      </c>
      <c r="F50" s="37" t="s">
        <v>98</v>
      </c>
      <c r="G50" s="37" t="s">
        <v>98</v>
      </c>
      <c r="H50" s="37" t="s">
        <v>98</v>
      </c>
      <c r="I50" s="37" t="s">
        <v>98</v>
      </c>
      <c r="J50" s="37" t="s">
        <v>98</v>
      </c>
      <c r="K50" s="37" t="s">
        <v>98</v>
      </c>
      <c r="L50" s="37" t="s">
        <v>98</v>
      </c>
      <c r="M50" s="37" t="s">
        <v>98</v>
      </c>
      <c r="N50" s="37" t="s">
        <v>98</v>
      </c>
      <c r="O50" s="37" t="s">
        <v>98</v>
      </c>
      <c r="P50" s="37" t="s">
        <v>98</v>
      </c>
      <c r="Q50" s="37" t="s">
        <v>98</v>
      </c>
      <c r="R50" s="25" t="s">
        <v>75</v>
      </c>
      <c r="S50" s="25" t="s">
        <v>75</v>
      </c>
      <c r="T50" s="25" t="s">
        <v>75</v>
      </c>
      <c r="U50" s="25" t="s">
        <v>75</v>
      </c>
      <c r="V50" s="37" t="s">
        <v>98</v>
      </c>
      <c r="W50" s="37" t="s">
        <v>98</v>
      </c>
      <c r="X50" s="37" t="s">
        <v>98</v>
      </c>
      <c r="Y50" s="37" t="s">
        <v>98</v>
      </c>
      <c r="Z50" s="37" t="s">
        <v>98</v>
      </c>
      <c r="AA50" s="291">
        <v>45108</v>
      </c>
      <c r="AB50" s="37" t="s">
        <v>81</v>
      </c>
      <c r="AC50" s="37" t="s">
        <v>3491</v>
      </c>
      <c r="AD50" s="37" t="s">
        <v>2907</v>
      </c>
      <c r="AE50" s="37" t="s">
        <v>83</v>
      </c>
      <c r="AF50" s="37" t="s">
        <v>84</v>
      </c>
      <c r="AG50" s="37" t="s">
        <v>84</v>
      </c>
      <c r="AH50" s="37" t="s">
        <v>85</v>
      </c>
      <c r="AI50" s="37">
        <v>1</v>
      </c>
      <c r="AJ50" s="37" t="s">
        <v>86</v>
      </c>
      <c r="AK50" s="37" t="s">
        <v>209</v>
      </c>
      <c r="AL50" s="37" t="s">
        <v>87</v>
      </c>
      <c r="AM50" s="37" t="s">
        <v>88</v>
      </c>
      <c r="AN50" s="37" t="s">
        <v>89</v>
      </c>
      <c r="AO50" s="37" t="s">
        <v>77</v>
      </c>
      <c r="AP50" s="37" t="s">
        <v>77</v>
      </c>
      <c r="AQ50" s="37" t="s">
        <v>77</v>
      </c>
      <c r="AR50" s="37" t="s">
        <v>90</v>
      </c>
      <c r="AS50" s="37" t="s">
        <v>2881</v>
      </c>
      <c r="AT50" s="37" t="s">
        <v>90</v>
      </c>
      <c r="AU50" s="37" t="s">
        <v>90</v>
      </c>
      <c r="AV50" s="37" t="s">
        <v>91</v>
      </c>
      <c r="AW50" s="37" t="s">
        <v>92</v>
      </c>
      <c r="AX50" s="37" t="s">
        <v>77</v>
      </c>
      <c r="AY50" s="37" t="s">
        <v>77</v>
      </c>
      <c r="AZ50" s="37" t="s">
        <v>77</v>
      </c>
      <c r="BA50" s="291">
        <v>45356</v>
      </c>
      <c r="BB50" s="37" t="s">
        <v>88</v>
      </c>
      <c r="BC50" s="37" t="s">
        <v>81</v>
      </c>
      <c r="BD50" s="37" t="s">
        <v>77</v>
      </c>
      <c r="BE50" s="37" t="s">
        <v>77</v>
      </c>
      <c r="BF50" s="37" t="s">
        <v>75</v>
      </c>
      <c r="BG50" s="37" t="s">
        <v>77</v>
      </c>
      <c r="BH50" s="37" t="s">
        <v>93</v>
      </c>
      <c r="BI50" s="292">
        <v>45356</v>
      </c>
      <c r="BJ50" s="37" t="s">
        <v>171</v>
      </c>
      <c r="BK50" s="154">
        <v>45678.382581018515</v>
      </c>
      <c r="BL50" s="37" t="s">
        <v>77</v>
      </c>
      <c r="BM50" s="25" t="s">
        <v>99</v>
      </c>
      <c r="BN50" s="37" t="s">
        <v>2884</v>
      </c>
      <c r="BO50" s="72"/>
      <c r="BP50" s="72"/>
      <c r="BQ50" s="72"/>
      <c r="BR50" s="72"/>
      <c r="BS50" s="72"/>
      <c r="BT50" s="72"/>
      <c r="BU50" s="72"/>
      <c r="BV50" s="72"/>
      <c r="BW50" s="72"/>
      <c r="BX50" s="72"/>
      <c r="BY50" s="72"/>
      <c r="BZ50" s="72"/>
      <c r="CA50" s="72"/>
      <c r="CB50" s="72"/>
      <c r="CC50" s="72"/>
      <c r="CD50" s="72"/>
      <c r="CE50" s="72"/>
      <c r="CF50" s="72"/>
      <c r="CG50" s="72"/>
      <c r="CH50" s="72"/>
      <c r="CI50" s="72"/>
    </row>
    <row r="51" spans="1:87" s="25" customFormat="1" ht="141.6" customHeight="1">
      <c r="A51" s="25" t="s">
        <v>2892</v>
      </c>
      <c r="B51" s="25" t="s">
        <v>3492</v>
      </c>
      <c r="C51" s="37" t="s">
        <v>2872</v>
      </c>
      <c r="D51" s="37" t="s">
        <v>98</v>
      </c>
      <c r="E51" s="37" t="s">
        <v>98</v>
      </c>
      <c r="F51" s="37" t="s">
        <v>98</v>
      </c>
      <c r="G51" s="37" t="s">
        <v>98</v>
      </c>
      <c r="H51" s="37" t="s">
        <v>98</v>
      </c>
      <c r="I51" s="37" t="s">
        <v>98</v>
      </c>
      <c r="J51" s="37" t="s">
        <v>98</v>
      </c>
      <c r="K51" s="37" t="s">
        <v>98</v>
      </c>
      <c r="L51" s="37" t="s">
        <v>98</v>
      </c>
      <c r="M51" s="37" t="s">
        <v>98</v>
      </c>
      <c r="N51" s="37" t="s">
        <v>98</v>
      </c>
      <c r="O51" s="37" t="s">
        <v>98</v>
      </c>
      <c r="P51" s="37" t="s">
        <v>98</v>
      </c>
      <c r="Q51" s="37" t="s">
        <v>98</v>
      </c>
      <c r="R51" s="25" t="s">
        <v>75</v>
      </c>
      <c r="S51" s="25" t="s">
        <v>75</v>
      </c>
      <c r="T51" s="25" t="s">
        <v>75</v>
      </c>
      <c r="U51" s="25" t="s">
        <v>75</v>
      </c>
      <c r="V51" s="37" t="s">
        <v>98</v>
      </c>
      <c r="W51" s="37" t="s">
        <v>98</v>
      </c>
      <c r="X51" s="37" t="s">
        <v>98</v>
      </c>
      <c r="Y51" s="37" t="s">
        <v>98</v>
      </c>
      <c r="Z51" s="37" t="s">
        <v>98</v>
      </c>
      <c r="AA51" s="291">
        <v>45108</v>
      </c>
      <c r="AB51" s="37" t="s">
        <v>81</v>
      </c>
      <c r="AC51" s="37" t="s">
        <v>3492</v>
      </c>
      <c r="AD51" s="37" t="s">
        <v>2908</v>
      </c>
      <c r="AE51" s="37" t="s">
        <v>83</v>
      </c>
      <c r="AF51" s="37" t="s">
        <v>84</v>
      </c>
      <c r="AG51" s="37" t="s">
        <v>84</v>
      </c>
      <c r="AH51" s="37" t="s">
        <v>85</v>
      </c>
      <c r="AI51" s="37">
        <v>1</v>
      </c>
      <c r="AJ51" s="37" t="s">
        <v>86</v>
      </c>
      <c r="AK51" s="37" t="s">
        <v>209</v>
      </c>
      <c r="AL51" s="37" t="s">
        <v>87</v>
      </c>
      <c r="AM51" s="37" t="s">
        <v>88</v>
      </c>
      <c r="AN51" s="37" t="s">
        <v>89</v>
      </c>
      <c r="AO51" s="37" t="s">
        <v>77</v>
      </c>
      <c r="AP51" s="37" t="s">
        <v>77</v>
      </c>
      <c r="AQ51" s="37" t="s">
        <v>77</v>
      </c>
      <c r="AR51" s="37" t="s">
        <v>90</v>
      </c>
      <c r="AS51" s="37" t="s">
        <v>2881</v>
      </c>
      <c r="AT51" s="37" t="s">
        <v>90</v>
      </c>
      <c r="AU51" s="37" t="s">
        <v>90</v>
      </c>
      <c r="AV51" s="37" t="s">
        <v>91</v>
      </c>
      <c r="AW51" s="37" t="s">
        <v>92</v>
      </c>
      <c r="AX51" s="37" t="s">
        <v>77</v>
      </c>
      <c r="AY51" s="37" t="s">
        <v>77</v>
      </c>
      <c r="AZ51" s="37" t="s">
        <v>77</v>
      </c>
      <c r="BA51" s="291">
        <v>45356</v>
      </c>
      <c r="BB51" s="37" t="s">
        <v>88</v>
      </c>
      <c r="BC51" s="37" t="s">
        <v>81</v>
      </c>
      <c r="BD51" s="37" t="s">
        <v>77</v>
      </c>
      <c r="BE51" s="37" t="s">
        <v>77</v>
      </c>
      <c r="BF51" s="37" t="s">
        <v>75</v>
      </c>
      <c r="BG51" s="37" t="s">
        <v>77</v>
      </c>
      <c r="BH51" s="37" t="s">
        <v>93</v>
      </c>
      <c r="BI51" s="292">
        <v>45356</v>
      </c>
      <c r="BJ51" s="37" t="s">
        <v>171</v>
      </c>
      <c r="BK51" s="154">
        <v>45678.382696759261</v>
      </c>
      <c r="BL51" s="37" t="s">
        <v>77</v>
      </c>
      <c r="BM51" s="25" t="s">
        <v>99</v>
      </c>
      <c r="BN51" s="37" t="s">
        <v>2884</v>
      </c>
      <c r="BO51" s="72"/>
      <c r="BP51" s="72"/>
      <c r="BQ51" s="72"/>
      <c r="BR51" s="72"/>
      <c r="BS51" s="72"/>
      <c r="BT51" s="72"/>
      <c r="BU51" s="72"/>
      <c r="BV51" s="72"/>
      <c r="BW51" s="72"/>
      <c r="BX51" s="72"/>
      <c r="BY51" s="72"/>
      <c r="BZ51" s="72"/>
      <c r="CA51" s="72"/>
      <c r="CB51" s="72"/>
      <c r="CC51" s="72"/>
      <c r="CD51" s="72"/>
      <c r="CE51" s="72"/>
      <c r="CF51" s="72"/>
      <c r="CG51" s="72"/>
      <c r="CH51" s="72"/>
      <c r="CI51" s="72"/>
    </row>
    <row r="52" spans="1:87" s="25" customFormat="1" ht="141.6" customHeight="1">
      <c r="A52" s="25" t="s">
        <v>2893</v>
      </c>
      <c r="B52" s="25" t="s">
        <v>2899</v>
      </c>
      <c r="C52" s="37" t="s">
        <v>2992</v>
      </c>
      <c r="D52" s="349" t="s">
        <v>74</v>
      </c>
      <c r="E52" s="356"/>
      <c r="F52" s="356"/>
      <c r="G52" s="37" t="s">
        <v>75</v>
      </c>
      <c r="H52" s="37" t="s">
        <v>75</v>
      </c>
      <c r="I52" s="37" t="s">
        <v>75</v>
      </c>
      <c r="J52" s="37" t="s">
        <v>76</v>
      </c>
      <c r="K52" s="37" t="s">
        <v>76</v>
      </c>
      <c r="L52" s="37" t="s">
        <v>76</v>
      </c>
      <c r="M52" s="37" t="s">
        <v>76</v>
      </c>
      <c r="N52" s="37" t="s">
        <v>75</v>
      </c>
      <c r="O52" s="37" t="s">
        <v>76</v>
      </c>
      <c r="P52" s="37" t="s">
        <v>77</v>
      </c>
      <c r="Q52" s="37" t="s">
        <v>77</v>
      </c>
      <c r="R52" s="25" t="s">
        <v>75</v>
      </c>
      <c r="S52" s="25" t="s">
        <v>75</v>
      </c>
      <c r="T52" s="25" t="s">
        <v>75</v>
      </c>
      <c r="U52" s="25" t="s">
        <v>75</v>
      </c>
      <c r="V52" s="37" t="s">
        <v>78</v>
      </c>
      <c r="W52" s="37" t="s">
        <v>79</v>
      </c>
      <c r="X52" s="37" t="s">
        <v>80</v>
      </c>
      <c r="Y52" s="37" t="s">
        <v>77</v>
      </c>
      <c r="Z52" s="37" t="s">
        <v>75</v>
      </c>
      <c r="AA52" s="291">
        <v>45108</v>
      </c>
      <c r="AB52" s="37" t="s">
        <v>81</v>
      </c>
      <c r="AC52" s="37" t="s">
        <v>2899</v>
      </c>
      <c r="AD52" s="37" t="s">
        <v>2909</v>
      </c>
      <c r="AE52" s="37" t="s">
        <v>83</v>
      </c>
      <c r="AF52" s="37" t="s">
        <v>84</v>
      </c>
      <c r="AG52" s="37" t="s">
        <v>84</v>
      </c>
      <c r="AH52" s="37" t="s">
        <v>85</v>
      </c>
      <c r="AI52" s="37">
        <v>40</v>
      </c>
      <c r="AJ52" s="37" t="s">
        <v>86</v>
      </c>
      <c r="AK52" s="37" t="s">
        <v>209</v>
      </c>
      <c r="AL52" s="37" t="s">
        <v>87</v>
      </c>
      <c r="AM52" s="37" t="s">
        <v>88</v>
      </c>
      <c r="AN52" s="37" t="s">
        <v>89</v>
      </c>
      <c r="AO52" s="37" t="s">
        <v>77</v>
      </c>
      <c r="AP52" s="37" t="s">
        <v>77</v>
      </c>
      <c r="AQ52" s="37" t="s">
        <v>77</v>
      </c>
      <c r="AR52" s="37" t="s">
        <v>90</v>
      </c>
      <c r="AS52" s="37" t="s">
        <v>2881</v>
      </c>
      <c r="AT52" s="37" t="s">
        <v>90</v>
      </c>
      <c r="AU52" s="37" t="s">
        <v>90</v>
      </c>
      <c r="AV52" s="37" t="s">
        <v>91</v>
      </c>
      <c r="AW52" s="37" t="s">
        <v>92</v>
      </c>
      <c r="AX52" s="37" t="s">
        <v>77</v>
      </c>
      <c r="AY52" s="37" t="s">
        <v>77</v>
      </c>
      <c r="AZ52" s="37" t="s">
        <v>77</v>
      </c>
      <c r="BA52" s="291">
        <v>45356</v>
      </c>
      <c r="BB52" s="37" t="s">
        <v>88</v>
      </c>
      <c r="BC52" s="37" t="s">
        <v>81</v>
      </c>
      <c r="BD52" s="37" t="s">
        <v>77</v>
      </c>
      <c r="BE52" s="37" t="s">
        <v>77</v>
      </c>
      <c r="BF52" s="37" t="s">
        <v>75</v>
      </c>
      <c r="BG52" s="37" t="s">
        <v>77</v>
      </c>
      <c r="BH52" s="37" t="s">
        <v>93</v>
      </c>
      <c r="BI52" s="292">
        <v>45356</v>
      </c>
      <c r="BJ52" s="37" t="s">
        <v>171</v>
      </c>
      <c r="BK52" s="154">
        <v>45608.539675925924</v>
      </c>
      <c r="BL52" s="37" t="s">
        <v>77</v>
      </c>
      <c r="BM52" s="25" t="s">
        <v>95</v>
      </c>
      <c r="BN52" s="37" t="s">
        <v>2882</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 customHeight="1">
      <c r="A53" s="25" t="s">
        <v>2894</v>
      </c>
      <c r="B53" s="25" t="s">
        <v>2900</v>
      </c>
      <c r="C53" s="37" t="s">
        <v>3496</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2900</v>
      </c>
      <c r="AD53" s="37" t="s">
        <v>2910</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2881</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45662.447824074072</v>
      </c>
      <c r="BL53" s="37" t="s">
        <v>77</v>
      </c>
      <c r="BM53" s="25" t="s">
        <v>99</v>
      </c>
      <c r="BN53" s="37" t="s">
        <v>2884</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 customHeight="1">
      <c r="A54" s="25" t="s">
        <v>2895</v>
      </c>
      <c r="B54" s="25" t="s">
        <v>2901</v>
      </c>
      <c r="C54" s="37" t="s">
        <v>2873</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2901</v>
      </c>
      <c r="AD54" s="37" t="s">
        <v>2911</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2881</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45371.505902777775</v>
      </c>
      <c r="BL54" s="37" t="s">
        <v>77</v>
      </c>
      <c r="BM54" s="25" t="s">
        <v>99</v>
      </c>
      <c r="BN54" s="37" t="s">
        <v>2884</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 customHeight="1">
      <c r="A55" s="25" t="s">
        <v>2896</v>
      </c>
      <c r="B55" s="25" t="s">
        <v>2902</v>
      </c>
      <c r="C55" s="37" t="s">
        <v>2874</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2902</v>
      </c>
      <c r="AD55" s="37" t="s">
        <v>2912</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2881</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45371.506944444445</v>
      </c>
      <c r="BL55" s="37" t="s">
        <v>77</v>
      </c>
      <c r="BM55" s="25" t="s">
        <v>99</v>
      </c>
      <c r="BN55" s="37" t="s">
        <v>2884</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 customHeight="1">
      <c r="A56" s="25" t="s">
        <v>2897</v>
      </c>
      <c r="B56" s="25" t="s">
        <v>2903</v>
      </c>
      <c r="C56" s="37" t="s">
        <v>2875</v>
      </c>
      <c r="D56" s="37" t="s">
        <v>98</v>
      </c>
      <c r="E56" s="37" t="s">
        <v>98</v>
      </c>
      <c r="F56" s="37" t="s">
        <v>98</v>
      </c>
      <c r="G56" s="37" t="s">
        <v>98</v>
      </c>
      <c r="H56" s="37" t="s">
        <v>98</v>
      </c>
      <c r="I56" s="37" t="s">
        <v>98</v>
      </c>
      <c r="J56" s="37" t="s">
        <v>98</v>
      </c>
      <c r="K56" s="37" t="s">
        <v>98</v>
      </c>
      <c r="L56" s="37" t="s">
        <v>98</v>
      </c>
      <c r="M56" s="37" t="s">
        <v>98</v>
      </c>
      <c r="N56" s="37" t="s">
        <v>98</v>
      </c>
      <c r="O56" s="37" t="s">
        <v>98</v>
      </c>
      <c r="P56" s="37" t="s">
        <v>98</v>
      </c>
      <c r="Q56" s="37" t="s">
        <v>98</v>
      </c>
      <c r="R56" s="25" t="s">
        <v>75</v>
      </c>
      <c r="S56" s="25" t="s">
        <v>75</v>
      </c>
      <c r="T56" s="25" t="s">
        <v>75</v>
      </c>
      <c r="U56" s="25" t="s">
        <v>75</v>
      </c>
      <c r="V56" s="37" t="s">
        <v>98</v>
      </c>
      <c r="W56" s="37" t="s">
        <v>98</v>
      </c>
      <c r="X56" s="37" t="s">
        <v>98</v>
      </c>
      <c r="Y56" s="37" t="s">
        <v>98</v>
      </c>
      <c r="Z56" s="37" t="s">
        <v>98</v>
      </c>
      <c r="AA56" s="291">
        <v>45108</v>
      </c>
      <c r="AB56" s="37" t="s">
        <v>81</v>
      </c>
      <c r="AC56" s="37" t="s">
        <v>2903</v>
      </c>
      <c r="AD56" s="37" t="s">
        <v>2913</v>
      </c>
      <c r="AE56" s="37" t="s">
        <v>83</v>
      </c>
      <c r="AF56" s="37" t="s">
        <v>84</v>
      </c>
      <c r="AG56" s="37" t="s">
        <v>84</v>
      </c>
      <c r="AH56" s="37" t="s">
        <v>85</v>
      </c>
      <c r="AI56" s="37">
        <v>1</v>
      </c>
      <c r="AJ56" s="37" t="s">
        <v>86</v>
      </c>
      <c r="AK56" s="37" t="s">
        <v>209</v>
      </c>
      <c r="AL56" s="37" t="s">
        <v>87</v>
      </c>
      <c r="AM56" s="37" t="s">
        <v>88</v>
      </c>
      <c r="AN56" s="37" t="s">
        <v>89</v>
      </c>
      <c r="AO56" s="37" t="s">
        <v>77</v>
      </c>
      <c r="AP56" s="37" t="s">
        <v>77</v>
      </c>
      <c r="AQ56" s="37" t="s">
        <v>77</v>
      </c>
      <c r="AR56" s="37" t="s">
        <v>90</v>
      </c>
      <c r="AS56" s="37" t="s">
        <v>2881</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45371.507233796299</v>
      </c>
      <c r="BL56" s="37" t="s">
        <v>77</v>
      </c>
      <c r="BM56" s="25" t="s">
        <v>99</v>
      </c>
      <c r="BN56" s="37" t="s">
        <v>2884</v>
      </c>
      <c r="BO56" s="72"/>
      <c r="BP56" s="72"/>
      <c r="BQ56" s="72"/>
      <c r="BR56" s="72"/>
      <c r="BS56" s="72"/>
      <c r="BT56" s="72"/>
      <c r="BU56" s="72"/>
      <c r="BV56" s="72"/>
      <c r="BW56" s="72"/>
      <c r="BX56" s="72"/>
      <c r="BY56" s="72"/>
      <c r="BZ56" s="72"/>
      <c r="CA56" s="72"/>
      <c r="CB56" s="72"/>
      <c r="CC56" s="72"/>
      <c r="CD56" s="72"/>
      <c r="CE56" s="72"/>
      <c r="CF56" s="72"/>
      <c r="CG56" s="72"/>
      <c r="CH56" s="72"/>
      <c r="CI56" s="72"/>
    </row>
    <row r="57" spans="1:87" s="24" customFormat="1" ht="13.8">
      <c r="A57" s="114" t="s">
        <v>3574</v>
      </c>
      <c r="B57" s="245"/>
      <c r="C57" s="241"/>
      <c r="D57" s="43"/>
      <c r="E57" s="43"/>
      <c r="F57" s="43"/>
      <c r="G57" s="245"/>
      <c r="H57" s="245"/>
      <c r="I57" s="244"/>
      <c r="J57" s="245"/>
      <c r="K57" s="245"/>
      <c r="L57" s="245"/>
      <c r="M57" s="245"/>
      <c r="N57" s="245"/>
      <c r="O57" s="245"/>
      <c r="P57" s="245"/>
      <c r="Q57" s="245"/>
      <c r="R57" s="43"/>
      <c r="S57" s="43"/>
      <c r="T57" s="43"/>
      <c r="U57" s="43"/>
      <c r="V57" s="43"/>
      <c r="W57" s="43"/>
      <c r="X57" s="43"/>
      <c r="Y57" s="43"/>
      <c r="Z57" s="30"/>
      <c r="AA57" s="48"/>
      <c r="AB57" s="48"/>
      <c r="AC57" s="49"/>
      <c r="AD57" s="49"/>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63"/>
      <c r="BP57" s="63"/>
      <c r="BQ57" s="63"/>
      <c r="BR57" s="63"/>
      <c r="BS57" s="63"/>
      <c r="BT57" s="63"/>
      <c r="BU57" s="63"/>
      <c r="BV57" s="63"/>
      <c r="BW57" s="63"/>
      <c r="BX57" s="63"/>
      <c r="BY57" s="63"/>
      <c r="BZ57" s="63"/>
      <c r="CA57" s="63"/>
      <c r="CB57" s="63"/>
      <c r="CC57" s="63"/>
      <c r="CD57" s="63"/>
      <c r="CE57" s="63"/>
      <c r="CF57" s="63"/>
      <c r="CG57" s="63"/>
      <c r="CH57" s="63"/>
      <c r="CI57" s="63"/>
    </row>
    <row r="58" spans="1:87" s="24" customFormat="1" ht="141.9" customHeight="1">
      <c r="A58" s="37" t="s">
        <v>3497</v>
      </c>
      <c r="B58" s="37" t="s">
        <v>3498</v>
      </c>
      <c r="C58" s="37" t="s">
        <v>2993</v>
      </c>
      <c r="D58" s="342" t="s">
        <v>74</v>
      </c>
      <c r="E58" s="343"/>
      <c r="F58" s="344"/>
      <c r="G58" s="37" t="s">
        <v>75</v>
      </c>
      <c r="H58" s="37" t="s">
        <v>75</v>
      </c>
      <c r="I58" s="37" t="s">
        <v>75</v>
      </c>
      <c r="J58" s="37" t="s">
        <v>76</v>
      </c>
      <c r="K58" s="37" t="s">
        <v>76</v>
      </c>
      <c r="L58" s="37" t="s">
        <v>76</v>
      </c>
      <c r="M58" s="37" t="s">
        <v>76</v>
      </c>
      <c r="N58" s="37" t="s">
        <v>75</v>
      </c>
      <c r="O58" s="37" t="s">
        <v>76</v>
      </c>
      <c r="P58" s="37" t="s">
        <v>77</v>
      </c>
      <c r="Q58" s="37" t="s">
        <v>77</v>
      </c>
      <c r="R58" s="25" t="s">
        <v>75</v>
      </c>
      <c r="S58" s="25" t="s">
        <v>75</v>
      </c>
      <c r="T58" s="25" t="s">
        <v>75</v>
      </c>
      <c r="U58" s="25" t="s">
        <v>75</v>
      </c>
      <c r="V58" s="37" t="s">
        <v>78</v>
      </c>
      <c r="W58" s="37" t="s">
        <v>79</v>
      </c>
      <c r="X58" s="37" t="s">
        <v>80</v>
      </c>
      <c r="Y58" s="37" t="s">
        <v>77</v>
      </c>
      <c r="Z58" s="37" t="s">
        <v>75</v>
      </c>
      <c r="AA58" s="291">
        <v>45108</v>
      </c>
      <c r="AB58" s="37" t="s">
        <v>81</v>
      </c>
      <c r="AC58" s="37" t="s">
        <v>3498</v>
      </c>
      <c r="AD58" s="37" t="s">
        <v>143</v>
      </c>
      <c r="AE58" s="37" t="s">
        <v>83</v>
      </c>
      <c r="AF58" s="37" t="s">
        <v>125</v>
      </c>
      <c r="AG58" s="37" t="s">
        <v>125</v>
      </c>
      <c r="AH58" s="37" t="s">
        <v>85</v>
      </c>
      <c r="AI58" s="37">
        <v>40</v>
      </c>
      <c r="AJ58" s="37" t="s">
        <v>86</v>
      </c>
      <c r="AK58" s="37" t="s">
        <v>126</v>
      </c>
      <c r="AL58" s="37" t="s">
        <v>127</v>
      </c>
      <c r="AM58" s="37" t="s">
        <v>88</v>
      </c>
      <c r="AN58" s="37" t="s">
        <v>89</v>
      </c>
      <c r="AO58" s="37" t="s">
        <v>77</v>
      </c>
      <c r="AP58" s="37" t="s">
        <v>77</v>
      </c>
      <c r="AQ58" s="37" t="s">
        <v>77</v>
      </c>
      <c r="AR58" s="37" t="s">
        <v>90</v>
      </c>
      <c r="AS58" s="37" t="s">
        <v>2881</v>
      </c>
      <c r="AT58" s="37" t="s">
        <v>90</v>
      </c>
      <c r="AU58" s="37" t="s">
        <v>90</v>
      </c>
      <c r="AV58" s="37" t="s">
        <v>91</v>
      </c>
      <c r="AW58" s="37" t="s">
        <v>92</v>
      </c>
      <c r="AX58" s="37" t="s">
        <v>77</v>
      </c>
      <c r="AY58" s="37" t="s">
        <v>77</v>
      </c>
      <c r="AZ58" s="37" t="s">
        <v>77</v>
      </c>
      <c r="BA58" s="291">
        <v>37714</v>
      </c>
      <c r="BB58" s="37" t="s">
        <v>88</v>
      </c>
      <c r="BC58" s="37" t="s">
        <v>81</v>
      </c>
      <c r="BD58" s="37" t="s">
        <v>77</v>
      </c>
      <c r="BE58" s="37" t="s">
        <v>77</v>
      </c>
      <c r="BF58" s="37" t="s">
        <v>75</v>
      </c>
      <c r="BG58" s="37" t="s">
        <v>77</v>
      </c>
      <c r="BH58" s="37" t="s">
        <v>93</v>
      </c>
      <c r="BI58" s="292">
        <v>37714</v>
      </c>
      <c r="BJ58" s="37" t="s">
        <v>171</v>
      </c>
      <c r="BK58" s="154">
        <v>45662.826238425929</v>
      </c>
      <c r="BL58" s="37" t="s">
        <v>77</v>
      </c>
      <c r="BM58" s="37" t="s">
        <v>128</v>
      </c>
      <c r="BN58" s="37" t="s">
        <v>2882</v>
      </c>
      <c r="BO58" s="63"/>
      <c r="BP58" s="60"/>
      <c r="BQ58" s="63"/>
      <c r="BR58" s="63"/>
      <c r="BS58" s="63"/>
      <c r="BT58" s="63"/>
      <c r="BU58" s="63"/>
      <c r="BV58" s="63"/>
      <c r="BW58" s="63"/>
      <c r="BX58" s="63"/>
      <c r="BY58" s="63"/>
      <c r="BZ58" s="63"/>
      <c r="CA58" s="63"/>
      <c r="CB58" s="63"/>
      <c r="CC58" s="63"/>
      <c r="CD58" s="63"/>
      <c r="CE58" s="63"/>
      <c r="CF58" s="63"/>
      <c r="CG58" s="63"/>
      <c r="CH58" s="63"/>
      <c r="CI58" s="63"/>
    </row>
    <row r="59" spans="1:87" s="23" customFormat="1" ht="141.9" customHeight="1">
      <c r="A59" s="37" t="s">
        <v>3499</v>
      </c>
      <c r="B59" s="37" t="s">
        <v>129</v>
      </c>
      <c r="C59" s="37" t="s">
        <v>2994</v>
      </c>
      <c r="D59" s="342" t="s">
        <v>74</v>
      </c>
      <c r="E59" s="343"/>
      <c r="F59" s="344"/>
      <c r="G59" s="37" t="s">
        <v>75</v>
      </c>
      <c r="H59" s="37" t="s">
        <v>75</v>
      </c>
      <c r="I59" s="37" t="s">
        <v>75</v>
      </c>
      <c r="J59" s="37" t="s">
        <v>76</v>
      </c>
      <c r="K59" s="37" t="s">
        <v>76</v>
      </c>
      <c r="L59" s="37" t="s">
        <v>76</v>
      </c>
      <c r="M59" s="37" t="s">
        <v>76</v>
      </c>
      <c r="N59" s="37" t="s">
        <v>75</v>
      </c>
      <c r="O59" s="37" t="s">
        <v>76</v>
      </c>
      <c r="P59" s="37" t="s">
        <v>77</v>
      </c>
      <c r="Q59" s="37" t="s">
        <v>77</v>
      </c>
      <c r="R59" s="25" t="s">
        <v>75</v>
      </c>
      <c r="S59" s="25" t="s">
        <v>75</v>
      </c>
      <c r="T59" s="25" t="s">
        <v>75</v>
      </c>
      <c r="U59" s="25" t="s">
        <v>75</v>
      </c>
      <c r="V59" s="37" t="s">
        <v>78</v>
      </c>
      <c r="W59" s="37" t="s">
        <v>79</v>
      </c>
      <c r="X59" s="37" t="s">
        <v>80</v>
      </c>
      <c r="Y59" s="37" t="s">
        <v>77</v>
      </c>
      <c r="Z59" s="37" t="s">
        <v>75</v>
      </c>
      <c r="AA59" s="291">
        <v>45108</v>
      </c>
      <c r="AB59" s="37" t="s">
        <v>81</v>
      </c>
      <c r="AC59" s="37" t="s">
        <v>129</v>
      </c>
      <c r="AD59" s="37" t="s">
        <v>3575</v>
      </c>
      <c r="AE59" s="37" t="s">
        <v>83</v>
      </c>
      <c r="AF59" s="37" t="s">
        <v>125</v>
      </c>
      <c r="AG59" s="37" t="s">
        <v>125</v>
      </c>
      <c r="AH59" s="37" t="s">
        <v>85</v>
      </c>
      <c r="AI59" s="37">
        <v>40</v>
      </c>
      <c r="AJ59" s="37" t="s">
        <v>86</v>
      </c>
      <c r="AK59" s="37" t="s">
        <v>126</v>
      </c>
      <c r="AL59" s="37" t="s">
        <v>127</v>
      </c>
      <c r="AM59" s="37" t="s">
        <v>88</v>
      </c>
      <c r="AN59" s="37" t="s">
        <v>89</v>
      </c>
      <c r="AO59" s="37" t="s">
        <v>77</v>
      </c>
      <c r="AP59" s="37" t="s">
        <v>77</v>
      </c>
      <c r="AQ59" s="37" t="s">
        <v>77</v>
      </c>
      <c r="AR59" s="37" t="s">
        <v>90</v>
      </c>
      <c r="AS59" s="37" t="s">
        <v>2881</v>
      </c>
      <c r="AT59" s="37" t="s">
        <v>90</v>
      </c>
      <c r="AU59" s="37" t="s">
        <v>90</v>
      </c>
      <c r="AV59" s="37" t="s">
        <v>91</v>
      </c>
      <c r="AW59" s="37" t="s">
        <v>92</v>
      </c>
      <c r="AX59" s="37" t="s">
        <v>77</v>
      </c>
      <c r="AY59" s="37" t="s">
        <v>77</v>
      </c>
      <c r="AZ59" s="37" t="s">
        <v>77</v>
      </c>
      <c r="BA59" s="291">
        <v>37714</v>
      </c>
      <c r="BB59" s="37" t="s">
        <v>88</v>
      </c>
      <c r="BC59" s="37" t="s">
        <v>81</v>
      </c>
      <c r="BD59" s="37" t="s">
        <v>77</v>
      </c>
      <c r="BE59" s="37" t="s">
        <v>77</v>
      </c>
      <c r="BF59" s="37" t="s">
        <v>75</v>
      </c>
      <c r="BG59" s="37" t="s">
        <v>77</v>
      </c>
      <c r="BH59" s="37" t="s">
        <v>93</v>
      </c>
      <c r="BI59" s="292">
        <v>37714</v>
      </c>
      <c r="BJ59" s="37" t="s">
        <v>171</v>
      </c>
      <c r="BK59" s="154">
        <v>45670.409490740742</v>
      </c>
      <c r="BL59" s="37" t="s">
        <v>77</v>
      </c>
      <c r="BM59" s="37" t="s">
        <v>128</v>
      </c>
      <c r="BN59" s="37" t="s">
        <v>2882</v>
      </c>
      <c r="BO59" s="63"/>
      <c r="BP59" s="60"/>
      <c r="BQ59" s="63"/>
      <c r="BR59" s="63"/>
      <c r="BS59" s="63"/>
      <c r="BT59" s="63"/>
      <c r="BU59" s="63"/>
      <c r="BV59" s="63"/>
      <c r="BW59" s="63"/>
      <c r="BX59" s="63"/>
      <c r="BY59" s="63"/>
      <c r="BZ59" s="63"/>
      <c r="CA59" s="63"/>
      <c r="CB59" s="63"/>
      <c r="CC59" s="63"/>
      <c r="CD59" s="63"/>
      <c r="CE59" s="63"/>
      <c r="CF59" s="63"/>
      <c r="CG59" s="63"/>
      <c r="CH59" s="63"/>
      <c r="CI59" s="63"/>
    </row>
    <row r="60" spans="1:87" s="23" customFormat="1" ht="141.9" customHeight="1">
      <c r="A60" s="37" t="s">
        <v>3500</v>
      </c>
      <c r="B60" s="37" t="s">
        <v>130</v>
      </c>
      <c r="C60" s="37" t="s">
        <v>2995</v>
      </c>
      <c r="D60" s="342" t="s">
        <v>74</v>
      </c>
      <c r="E60" s="343"/>
      <c r="F60" s="344"/>
      <c r="G60" s="37" t="s">
        <v>75</v>
      </c>
      <c r="H60" s="37" t="s">
        <v>75</v>
      </c>
      <c r="I60" s="37" t="s">
        <v>75</v>
      </c>
      <c r="J60" s="37" t="s">
        <v>76</v>
      </c>
      <c r="K60" s="37" t="s">
        <v>76</v>
      </c>
      <c r="L60" s="37" t="s">
        <v>76</v>
      </c>
      <c r="M60" s="37" t="s">
        <v>76</v>
      </c>
      <c r="N60" s="37" t="s">
        <v>75</v>
      </c>
      <c r="O60" s="37" t="s">
        <v>76</v>
      </c>
      <c r="P60" s="37" t="s">
        <v>77</v>
      </c>
      <c r="Q60" s="37" t="s">
        <v>77</v>
      </c>
      <c r="R60" s="25" t="s">
        <v>75</v>
      </c>
      <c r="S60" s="25" t="s">
        <v>75</v>
      </c>
      <c r="T60" s="25" t="s">
        <v>75</v>
      </c>
      <c r="U60" s="25" t="s">
        <v>75</v>
      </c>
      <c r="V60" s="37" t="s">
        <v>78</v>
      </c>
      <c r="W60" s="37" t="s">
        <v>79</v>
      </c>
      <c r="X60" s="37" t="s">
        <v>80</v>
      </c>
      <c r="Y60" s="37" t="s">
        <v>77</v>
      </c>
      <c r="Z60" s="37" t="s">
        <v>75</v>
      </c>
      <c r="AA60" s="291">
        <v>45108</v>
      </c>
      <c r="AB60" s="37" t="s">
        <v>81</v>
      </c>
      <c r="AC60" s="37" t="s">
        <v>130</v>
      </c>
      <c r="AD60" s="37" t="s">
        <v>3576</v>
      </c>
      <c r="AE60" s="37" t="s">
        <v>83</v>
      </c>
      <c r="AF60" s="37" t="s">
        <v>125</v>
      </c>
      <c r="AG60" s="37" t="s">
        <v>125</v>
      </c>
      <c r="AH60" s="37" t="s">
        <v>85</v>
      </c>
      <c r="AI60" s="37">
        <v>40</v>
      </c>
      <c r="AJ60" s="37" t="s">
        <v>86</v>
      </c>
      <c r="AK60" s="37" t="s">
        <v>126</v>
      </c>
      <c r="AL60" s="37" t="s">
        <v>127</v>
      </c>
      <c r="AM60" s="37" t="s">
        <v>88</v>
      </c>
      <c r="AN60" s="37" t="s">
        <v>89</v>
      </c>
      <c r="AO60" s="37" t="s">
        <v>77</v>
      </c>
      <c r="AP60" s="37" t="s">
        <v>77</v>
      </c>
      <c r="AQ60" s="37" t="s">
        <v>77</v>
      </c>
      <c r="AR60" s="37" t="s">
        <v>90</v>
      </c>
      <c r="AS60" s="37" t="s">
        <v>2881</v>
      </c>
      <c r="AT60" s="37" t="s">
        <v>90</v>
      </c>
      <c r="AU60" s="37" t="s">
        <v>90</v>
      </c>
      <c r="AV60" s="37" t="s">
        <v>91</v>
      </c>
      <c r="AW60" s="37" t="s">
        <v>92</v>
      </c>
      <c r="AX60" s="37" t="s">
        <v>77</v>
      </c>
      <c r="AY60" s="37" t="s">
        <v>77</v>
      </c>
      <c r="AZ60" s="37" t="s">
        <v>77</v>
      </c>
      <c r="BA60" s="291">
        <v>37714</v>
      </c>
      <c r="BB60" s="37" t="s">
        <v>88</v>
      </c>
      <c r="BC60" s="37" t="s">
        <v>81</v>
      </c>
      <c r="BD60" s="37" t="s">
        <v>77</v>
      </c>
      <c r="BE60" s="37" t="s">
        <v>77</v>
      </c>
      <c r="BF60" s="37" t="s">
        <v>75</v>
      </c>
      <c r="BG60" s="37" t="s">
        <v>77</v>
      </c>
      <c r="BH60" s="37" t="s">
        <v>93</v>
      </c>
      <c r="BI60" s="292">
        <v>37714</v>
      </c>
      <c r="BJ60" s="37" t="s">
        <v>171</v>
      </c>
      <c r="BK60" s="154">
        <v>45670.409884259258</v>
      </c>
      <c r="BL60" s="37" t="s">
        <v>77</v>
      </c>
      <c r="BM60" s="37" t="s">
        <v>128</v>
      </c>
      <c r="BN60" s="37" t="s">
        <v>2882</v>
      </c>
      <c r="BO60" s="63"/>
      <c r="BP60" s="60"/>
      <c r="BQ60" s="63"/>
      <c r="BR60" s="63"/>
      <c r="BS60" s="63"/>
      <c r="BT60" s="63"/>
      <c r="BU60" s="63"/>
      <c r="BV60" s="63"/>
      <c r="BW60" s="63"/>
      <c r="BX60" s="63"/>
      <c r="BY60" s="63"/>
      <c r="BZ60" s="63"/>
      <c r="CA60" s="63"/>
      <c r="CB60" s="63"/>
      <c r="CC60" s="63"/>
      <c r="CD60" s="63"/>
      <c r="CE60" s="63"/>
      <c r="CF60" s="63"/>
      <c r="CG60" s="63"/>
      <c r="CH60" s="63"/>
      <c r="CI60" s="63"/>
    </row>
    <row r="61" spans="1:87" s="23" customFormat="1" ht="141.9" customHeight="1">
      <c r="A61" s="37" t="s">
        <v>3501</v>
      </c>
      <c r="B61" s="37" t="s">
        <v>131</v>
      </c>
      <c r="C61" s="37" t="s">
        <v>2998</v>
      </c>
      <c r="D61" s="342" t="s">
        <v>74</v>
      </c>
      <c r="E61" s="343"/>
      <c r="F61" s="344"/>
      <c r="G61" s="37" t="s">
        <v>75</v>
      </c>
      <c r="H61" s="37" t="s">
        <v>75</v>
      </c>
      <c r="I61" s="37" t="s">
        <v>75</v>
      </c>
      <c r="J61" s="37" t="s">
        <v>76</v>
      </c>
      <c r="K61" s="37" t="s">
        <v>76</v>
      </c>
      <c r="L61" s="37" t="s">
        <v>76</v>
      </c>
      <c r="M61" s="37" t="s">
        <v>76</v>
      </c>
      <c r="N61" s="37" t="s">
        <v>75</v>
      </c>
      <c r="O61" s="37" t="s">
        <v>76</v>
      </c>
      <c r="P61" s="37" t="s">
        <v>77</v>
      </c>
      <c r="Q61" s="37" t="s">
        <v>77</v>
      </c>
      <c r="R61" s="25" t="s">
        <v>75</v>
      </c>
      <c r="S61" s="25" t="s">
        <v>75</v>
      </c>
      <c r="T61" s="25" t="s">
        <v>75</v>
      </c>
      <c r="U61" s="25" t="s">
        <v>75</v>
      </c>
      <c r="V61" s="37" t="s">
        <v>78</v>
      </c>
      <c r="W61" s="37" t="s">
        <v>79</v>
      </c>
      <c r="X61" s="37" t="s">
        <v>80</v>
      </c>
      <c r="Y61" s="37" t="s">
        <v>77</v>
      </c>
      <c r="Z61" s="37" t="s">
        <v>75</v>
      </c>
      <c r="AA61" s="291">
        <v>45108</v>
      </c>
      <c r="AB61" s="37" t="s">
        <v>81</v>
      </c>
      <c r="AC61" s="37" t="s">
        <v>131</v>
      </c>
      <c r="AD61" s="37" t="s">
        <v>3577</v>
      </c>
      <c r="AE61" s="37" t="s">
        <v>83</v>
      </c>
      <c r="AF61" s="37" t="s">
        <v>125</v>
      </c>
      <c r="AG61" s="37" t="s">
        <v>125</v>
      </c>
      <c r="AH61" s="37" t="s">
        <v>85</v>
      </c>
      <c r="AI61" s="37">
        <v>40</v>
      </c>
      <c r="AJ61" s="37" t="s">
        <v>86</v>
      </c>
      <c r="AK61" s="37" t="s">
        <v>126</v>
      </c>
      <c r="AL61" s="37" t="s">
        <v>127</v>
      </c>
      <c r="AM61" s="37" t="s">
        <v>88</v>
      </c>
      <c r="AN61" s="37" t="s">
        <v>89</v>
      </c>
      <c r="AO61" s="37" t="s">
        <v>77</v>
      </c>
      <c r="AP61" s="37" t="s">
        <v>77</v>
      </c>
      <c r="AQ61" s="37" t="s">
        <v>77</v>
      </c>
      <c r="AR61" s="37" t="s">
        <v>90</v>
      </c>
      <c r="AS61" s="37" t="s">
        <v>2881</v>
      </c>
      <c r="AT61" s="37" t="s">
        <v>90</v>
      </c>
      <c r="AU61" s="37" t="s">
        <v>90</v>
      </c>
      <c r="AV61" s="37" t="s">
        <v>91</v>
      </c>
      <c r="AW61" s="37" t="s">
        <v>92</v>
      </c>
      <c r="AX61" s="37" t="s">
        <v>77</v>
      </c>
      <c r="AY61" s="37" t="s">
        <v>77</v>
      </c>
      <c r="AZ61" s="37" t="s">
        <v>77</v>
      </c>
      <c r="BA61" s="291">
        <v>37714</v>
      </c>
      <c r="BB61" s="37" t="s">
        <v>88</v>
      </c>
      <c r="BC61" s="37" t="s">
        <v>81</v>
      </c>
      <c r="BD61" s="37" t="s">
        <v>77</v>
      </c>
      <c r="BE61" s="37" t="s">
        <v>77</v>
      </c>
      <c r="BF61" s="37" t="s">
        <v>75</v>
      </c>
      <c r="BG61" s="37" t="s">
        <v>77</v>
      </c>
      <c r="BH61" s="37" t="s">
        <v>93</v>
      </c>
      <c r="BI61" s="292">
        <v>37714</v>
      </c>
      <c r="BJ61" s="37" t="s">
        <v>171</v>
      </c>
      <c r="BK61" s="154">
        <v>45670.410208333335</v>
      </c>
      <c r="BL61" s="37" t="s">
        <v>77</v>
      </c>
      <c r="BM61" s="37" t="s">
        <v>128</v>
      </c>
      <c r="BN61" s="37" t="s">
        <v>2882</v>
      </c>
      <c r="BO61" s="63"/>
      <c r="BP61" s="60"/>
      <c r="BQ61" s="63"/>
      <c r="BR61" s="63"/>
      <c r="BS61" s="63"/>
      <c r="BT61" s="63"/>
      <c r="BU61" s="63"/>
      <c r="BV61" s="63"/>
      <c r="BW61" s="63"/>
      <c r="BX61" s="63"/>
      <c r="BY61" s="63"/>
      <c r="BZ61" s="63"/>
      <c r="CA61" s="63"/>
      <c r="CB61" s="63"/>
      <c r="CC61" s="63"/>
      <c r="CD61" s="63"/>
      <c r="CE61" s="63"/>
      <c r="CF61" s="63"/>
      <c r="CG61" s="63"/>
      <c r="CH61" s="63"/>
      <c r="CI61" s="63"/>
    </row>
    <row r="62" spans="1:87" s="23" customFormat="1" ht="141.9" customHeight="1">
      <c r="A62" s="37" t="s">
        <v>3502</v>
      </c>
      <c r="B62" s="37" t="s">
        <v>132</v>
      </c>
      <c r="C62" s="37" t="s">
        <v>2999</v>
      </c>
      <c r="D62" s="342" t="s">
        <v>74</v>
      </c>
      <c r="E62" s="343"/>
      <c r="F62" s="344"/>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132</v>
      </c>
      <c r="AD62" s="37" t="s">
        <v>133</v>
      </c>
      <c r="AE62" s="37" t="s">
        <v>83</v>
      </c>
      <c r="AF62" s="37" t="s">
        <v>125</v>
      </c>
      <c r="AG62" s="37" t="s">
        <v>125</v>
      </c>
      <c r="AH62" s="37" t="s">
        <v>85</v>
      </c>
      <c r="AI62" s="37">
        <v>40</v>
      </c>
      <c r="AJ62" s="37" t="s">
        <v>86</v>
      </c>
      <c r="AK62" s="37" t="s">
        <v>126</v>
      </c>
      <c r="AL62" s="37" t="s">
        <v>127</v>
      </c>
      <c r="AM62" s="37" t="s">
        <v>88</v>
      </c>
      <c r="AN62" s="37" t="s">
        <v>89</v>
      </c>
      <c r="AO62" s="37" t="s">
        <v>77</v>
      </c>
      <c r="AP62" s="37" t="s">
        <v>77</v>
      </c>
      <c r="AQ62" s="37" t="s">
        <v>77</v>
      </c>
      <c r="AR62" s="37" t="s">
        <v>90</v>
      </c>
      <c r="AS62" s="37" t="s">
        <v>2881</v>
      </c>
      <c r="AT62" s="37" t="s">
        <v>90</v>
      </c>
      <c r="AU62" s="37" t="s">
        <v>90</v>
      </c>
      <c r="AV62" s="37" t="s">
        <v>91</v>
      </c>
      <c r="AW62" s="37" t="s">
        <v>92</v>
      </c>
      <c r="AX62" s="37" t="s">
        <v>77</v>
      </c>
      <c r="AY62" s="37" t="s">
        <v>77</v>
      </c>
      <c r="AZ62" s="37" t="s">
        <v>77</v>
      </c>
      <c r="BA62" s="291">
        <v>37714</v>
      </c>
      <c r="BB62" s="37" t="s">
        <v>88</v>
      </c>
      <c r="BC62" s="37" t="s">
        <v>81</v>
      </c>
      <c r="BD62" s="37" t="s">
        <v>77</v>
      </c>
      <c r="BE62" s="37" t="s">
        <v>77</v>
      </c>
      <c r="BF62" s="37" t="s">
        <v>75</v>
      </c>
      <c r="BG62" s="37" t="s">
        <v>77</v>
      </c>
      <c r="BH62" s="37" t="s">
        <v>93</v>
      </c>
      <c r="BI62" s="292">
        <v>37714</v>
      </c>
      <c r="BJ62" s="37" t="s">
        <v>3578</v>
      </c>
      <c r="BK62" s="154">
        <v>45616.486886574072</v>
      </c>
      <c r="BL62" s="37" t="s">
        <v>77</v>
      </c>
      <c r="BM62" s="37" t="s">
        <v>128</v>
      </c>
      <c r="BN62" s="37" t="s">
        <v>2882</v>
      </c>
      <c r="BO62" s="63"/>
      <c r="BP62" s="60"/>
      <c r="BQ62" s="63"/>
      <c r="BR62" s="63"/>
      <c r="BS62" s="63"/>
      <c r="BT62" s="63"/>
      <c r="BU62" s="63"/>
      <c r="BV62" s="63"/>
      <c r="BW62" s="63"/>
      <c r="BX62" s="63"/>
      <c r="BY62" s="63"/>
      <c r="BZ62" s="63"/>
      <c r="CA62" s="63"/>
      <c r="CB62" s="63"/>
      <c r="CC62" s="63"/>
      <c r="CD62" s="63"/>
      <c r="CE62" s="63"/>
      <c r="CF62" s="63"/>
      <c r="CG62" s="63"/>
      <c r="CH62" s="63"/>
      <c r="CI62" s="63"/>
    </row>
    <row r="63" spans="1:87" s="23" customFormat="1" ht="141.9" customHeight="1">
      <c r="A63" s="37" t="s">
        <v>3503</v>
      </c>
      <c r="B63" s="37" t="s">
        <v>3504</v>
      </c>
      <c r="C63" s="37" t="s">
        <v>3505</v>
      </c>
      <c r="D63" s="238" t="s">
        <v>134</v>
      </c>
      <c r="E63" s="37" t="s">
        <v>77</v>
      </c>
      <c r="F63" s="37" t="s">
        <v>77</v>
      </c>
      <c r="G63" s="37" t="s">
        <v>77</v>
      </c>
      <c r="H63" s="37" t="s">
        <v>77</v>
      </c>
      <c r="I63" s="37" t="s">
        <v>77</v>
      </c>
      <c r="J63" s="37" t="s">
        <v>134</v>
      </c>
      <c r="K63" s="37" t="s">
        <v>134</v>
      </c>
      <c r="L63" s="37" t="s">
        <v>77</v>
      </c>
      <c r="M63" s="37" t="s">
        <v>77</v>
      </c>
      <c r="N63" s="37" t="s">
        <v>77</v>
      </c>
      <c r="O63" s="37" t="s">
        <v>77</v>
      </c>
      <c r="P63" s="37" t="s">
        <v>77</v>
      </c>
      <c r="Q63" s="37" t="s">
        <v>77</v>
      </c>
      <c r="R63" s="25" t="s">
        <v>77</v>
      </c>
      <c r="S63" s="25" t="s">
        <v>77</v>
      </c>
      <c r="T63" s="25" t="s">
        <v>77</v>
      </c>
      <c r="U63" s="25" t="s">
        <v>77</v>
      </c>
      <c r="V63" s="25" t="s">
        <v>77</v>
      </c>
      <c r="W63" s="25" t="s">
        <v>77</v>
      </c>
      <c r="X63" s="25" t="s">
        <v>77</v>
      </c>
      <c r="Y63" s="25" t="s">
        <v>77</v>
      </c>
      <c r="Z63" s="37" t="s">
        <v>77</v>
      </c>
      <c r="AA63" s="291">
        <v>45108</v>
      </c>
      <c r="AB63" s="37" t="s">
        <v>81</v>
      </c>
      <c r="AC63" s="37" t="s">
        <v>3504</v>
      </c>
      <c r="AD63" s="37" t="s">
        <v>135</v>
      </c>
      <c r="AE63" s="37" t="s">
        <v>83</v>
      </c>
      <c r="AF63" s="37" t="s">
        <v>125</v>
      </c>
      <c r="AG63" s="37" t="s">
        <v>125</v>
      </c>
      <c r="AH63" s="37" t="s">
        <v>85</v>
      </c>
      <c r="AI63" s="37">
        <v>40</v>
      </c>
      <c r="AJ63" s="37" t="s">
        <v>86</v>
      </c>
      <c r="AK63" s="37" t="s">
        <v>126</v>
      </c>
      <c r="AL63" s="37" t="s">
        <v>127</v>
      </c>
      <c r="AM63" s="37" t="s">
        <v>136</v>
      </c>
      <c r="AN63" s="37" t="s">
        <v>89</v>
      </c>
      <c r="AO63" s="37" t="s">
        <v>77</v>
      </c>
      <c r="AP63" s="37" t="s">
        <v>77</v>
      </c>
      <c r="AQ63" s="37" t="s">
        <v>77</v>
      </c>
      <c r="AR63" s="37" t="s">
        <v>90</v>
      </c>
      <c r="AS63" s="37" t="s">
        <v>2881</v>
      </c>
      <c r="AT63" s="37" t="s">
        <v>90</v>
      </c>
      <c r="AU63" s="37" t="s">
        <v>90</v>
      </c>
      <c r="AV63" s="37" t="s">
        <v>91</v>
      </c>
      <c r="AW63" s="37" t="s">
        <v>92</v>
      </c>
      <c r="AX63" s="37" t="s">
        <v>77</v>
      </c>
      <c r="AY63" s="37" t="s">
        <v>77</v>
      </c>
      <c r="AZ63" s="37" t="s">
        <v>77</v>
      </c>
      <c r="BA63" s="291">
        <v>37714</v>
      </c>
      <c r="BB63" s="37" t="s">
        <v>88</v>
      </c>
      <c r="BC63" s="37" t="s">
        <v>81</v>
      </c>
      <c r="BD63" s="37" t="s">
        <v>77</v>
      </c>
      <c r="BE63" s="37" t="s">
        <v>77</v>
      </c>
      <c r="BF63" s="37" t="s">
        <v>75</v>
      </c>
      <c r="BG63" s="37" t="s">
        <v>77</v>
      </c>
      <c r="BH63" s="37" t="s">
        <v>93</v>
      </c>
      <c r="BI63" s="292">
        <v>37714</v>
      </c>
      <c r="BJ63" s="37" t="s">
        <v>171</v>
      </c>
      <c r="BK63" s="154">
        <v>45678.798391203702</v>
      </c>
      <c r="BL63" s="37" t="s">
        <v>77</v>
      </c>
      <c r="BM63" s="37" t="s">
        <v>137</v>
      </c>
      <c r="BN63" s="37" t="s">
        <v>138</v>
      </c>
      <c r="BO63" s="63"/>
      <c r="BP63" s="60"/>
      <c r="BQ63" s="63"/>
      <c r="BR63" s="63"/>
      <c r="BS63" s="63"/>
      <c r="BT63" s="63"/>
      <c r="BU63" s="63"/>
      <c r="BV63" s="63"/>
      <c r="BW63" s="63"/>
      <c r="BX63" s="63"/>
      <c r="BY63" s="63"/>
      <c r="BZ63" s="63"/>
      <c r="CA63" s="63"/>
      <c r="CB63" s="63"/>
      <c r="CC63" s="63"/>
      <c r="CD63" s="63"/>
      <c r="CE63" s="63"/>
      <c r="CF63" s="63"/>
      <c r="CG63" s="63"/>
      <c r="CH63" s="63"/>
      <c r="CI63" s="63"/>
    </row>
    <row r="64" spans="1:87" s="23" customFormat="1" ht="141.9" customHeight="1">
      <c r="A64" s="37" t="s">
        <v>3506</v>
      </c>
      <c r="B64" s="37" t="s">
        <v>3507</v>
      </c>
      <c r="C64" s="37" t="s">
        <v>3508</v>
      </c>
      <c r="D64" s="238" t="s">
        <v>134</v>
      </c>
      <c r="E64" s="37" t="s">
        <v>77</v>
      </c>
      <c r="F64" s="37" t="s">
        <v>77</v>
      </c>
      <c r="G64" s="37" t="s">
        <v>77</v>
      </c>
      <c r="H64" s="37" t="s">
        <v>77</v>
      </c>
      <c r="I64" s="37" t="s">
        <v>77</v>
      </c>
      <c r="J64" s="37" t="s">
        <v>134</v>
      </c>
      <c r="K64" s="37" t="s">
        <v>134</v>
      </c>
      <c r="L64" s="37" t="s">
        <v>77</v>
      </c>
      <c r="M64" s="37" t="s">
        <v>77</v>
      </c>
      <c r="N64" s="37" t="s">
        <v>77</v>
      </c>
      <c r="O64" s="37" t="s">
        <v>77</v>
      </c>
      <c r="P64" s="37" t="s">
        <v>77</v>
      </c>
      <c r="Q64" s="37" t="s">
        <v>77</v>
      </c>
      <c r="R64" s="25" t="s">
        <v>77</v>
      </c>
      <c r="S64" s="25" t="s">
        <v>77</v>
      </c>
      <c r="T64" s="25" t="s">
        <v>77</v>
      </c>
      <c r="U64" s="25" t="s">
        <v>77</v>
      </c>
      <c r="V64" s="25" t="s">
        <v>77</v>
      </c>
      <c r="W64" s="25" t="s">
        <v>77</v>
      </c>
      <c r="X64" s="25" t="s">
        <v>77</v>
      </c>
      <c r="Y64" s="25" t="s">
        <v>77</v>
      </c>
      <c r="Z64" s="37" t="s">
        <v>77</v>
      </c>
      <c r="AA64" s="291">
        <v>45108</v>
      </c>
      <c r="AB64" s="37" t="s">
        <v>81</v>
      </c>
      <c r="AC64" s="37" t="s">
        <v>3507</v>
      </c>
      <c r="AD64" s="37" t="s">
        <v>139</v>
      </c>
      <c r="AE64" s="37" t="s">
        <v>83</v>
      </c>
      <c r="AF64" s="37" t="s">
        <v>125</v>
      </c>
      <c r="AG64" s="37" t="s">
        <v>125</v>
      </c>
      <c r="AH64" s="37" t="s">
        <v>85</v>
      </c>
      <c r="AI64" s="37">
        <v>40</v>
      </c>
      <c r="AJ64" s="37" t="s">
        <v>86</v>
      </c>
      <c r="AK64" s="37" t="s">
        <v>126</v>
      </c>
      <c r="AL64" s="37" t="s">
        <v>127</v>
      </c>
      <c r="AM64" s="37" t="s">
        <v>136</v>
      </c>
      <c r="AN64" s="37" t="s">
        <v>89</v>
      </c>
      <c r="AO64" s="37" t="s">
        <v>77</v>
      </c>
      <c r="AP64" s="37" t="s">
        <v>77</v>
      </c>
      <c r="AQ64" s="37" t="s">
        <v>77</v>
      </c>
      <c r="AR64" s="37" t="s">
        <v>90</v>
      </c>
      <c r="AS64" s="37" t="s">
        <v>2881</v>
      </c>
      <c r="AT64" s="37" t="s">
        <v>90</v>
      </c>
      <c r="AU64" s="37" t="s">
        <v>90</v>
      </c>
      <c r="AV64" s="37" t="s">
        <v>91</v>
      </c>
      <c r="AW64" s="37" t="s">
        <v>92</v>
      </c>
      <c r="AX64" s="37" t="s">
        <v>77</v>
      </c>
      <c r="AY64" s="37" t="s">
        <v>77</v>
      </c>
      <c r="AZ64" s="37" t="s">
        <v>77</v>
      </c>
      <c r="BA64" s="291">
        <v>37714</v>
      </c>
      <c r="BB64" s="37" t="s">
        <v>88</v>
      </c>
      <c r="BC64" s="37" t="s">
        <v>81</v>
      </c>
      <c r="BD64" s="37" t="s">
        <v>77</v>
      </c>
      <c r="BE64" s="37" t="s">
        <v>77</v>
      </c>
      <c r="BF64" s="37" t="s">
        <v>75</v>
      </c>
      <c r="BG64" s="37" t="s">
        <v>77</v>
      </c>
      <c r="BH64" s="37" t="s">
        <v>93</v>
      </c>
      <c r="BI64" s="292">
        <v>37714</v>
      </c>
      <c r="BJ64" s="37" t="s">
        <v>171</v>
      </c>
      <c r="BK64" s="154">
        <v>45678.799479166664</v>
      </c>
      <c r="BL64" s="37" t="s">
        <v>77</v>
      </c>
      <c r="BM64" s="37" t="s">
        <v>137</v>
      </c>
      <c r="BN64" s="37" t="s">
        <v>138</v>
      </c>
      <c r="BO64" s="63"/>
      <c r="BP64" s="60"/>
      <c r="BQ64" s="63"/>
      <c r="BR64" s="63"/>
      <c r="BS64" s="63"/>
      <c r="BT64" s="63"/>
      <c r="BU64" s="63"/>
      <c r="BV64" s="63"/>
      <c r="BW64" s="63"/>
      <c r="BX64" s="63"/>
      <c r="BY64" s="63"/>
      <c r="BZ64" s="63"/>
      <c r="CA64" s="63"/>
      <c r="CB64" s="63"/>
      <c r="CC64" s="63"/>
      <c r="CD64" s="63"/>
      <c r="CE64" s="63"/>
      <c r="CF64" s="63"/>
      <c r="CG64" s="63"/>
      <c r="CH64" s="63"/>
      <c r="CI64" s="63"/>
    </row>
    <row r="65" spans="1:87" s="23" customFormat="1" ht="141.9" customHeight="1">
      <c r="A65" s="37" t="s">
        <v>3509</v>
      </c>
      <c r="B65" s="37" t="s">
        <v>3510</v>
      </c>
      <c r="C65" s="37" t="s">
        <v>3511</v>
      </c>
      <c r="D65" s="238" t="s">
        <v>134</v>
      </c>
      <c r="E65" s="37" t="s">
        <v>77</v>
      </c>
      <c r="F65" s="37" t="s">
        <v>77</v>
      </c>
      <c r="G65" s="37" t="s">
        <v>77</v>
      </c>
      <c r="H65" s="37" t="s">
        <v>77</v>
      </c>
      <c r="I65" s="37" t="s">
        <v>77</v>
      </c>
      <c r="J65" s="37" t="s">
        <v>134</v>
      </c>
      <c r="K65" s="37" t="s">
        <v>134</v>
      </c>
      <c r="L65" s="37" t="s">
        <v>77</v>
      </c>
      <c r="M65" s="37" t="s">
        <v>77</v>
      </c>
      <c r="N65" s="37" t="s">
        <v>77</v>
      </c>
      <c r="O65" s="37" t="s">
        <v>77</v>
      </c>
      <c r="P65" s="37" t="s">
        <v>77</v>
      </c>
      <c r="Q65" s="37" t="s">
        <v>77</v>
      </c>
      <c r="R65" s="25" t="s">
        <v>77</v>
      </c>
      <c r="S65" s="25" t="s">
        <v>77</v>
      </c>
      <c r="T65" s="25" t="s">
        <v>77</v>
      </c>
      <c r="U65" s="25" t="s">
        <v>77</v>
      </c>
      <c r="V65" s="25" t="s">
        <v>77</v>
      </c>
      <c r="W65" s="25" t="s">
        <v>77</v>
      </c>
      <c r="X65" s="25" t="s">
        <v>77</v>
      </c>
      <c r="Y65" s="25" t="s">
        <v>77</v>
      </c>
      <c r="Z65" s="37" t="s">
        <v>77</v>
      </c>
      <c r="AA65" s="291">
        <v>45108</v>
      </c>
      <c r="AB65" s="37" t="s">
        <v>81</v>
      </c>
      <c r="AC65" s="37" t="s">
        <v>3510</v>
      </c>
      <c r="AD65" s="37" t="s">
        <v>140</v>
      </c>
      <c r="AE65" s="37" t="s">
        <v>83</v>
      </c>
      <c r="AF65" s="37" t="s">
        <v>125</v>
      </c>
      <c r="AG65" s="37" t="s">
        <v>125</v>
      </c>
      <c r="AH65" s="37" t="s">
        <v>85</v>
      </c>
      <c r="AI65" s="37">
        <v>40</v>
      </c>
      <c r="AJ65" s="37" t="s">
        <v>86</v>
      </c>
      <c r="AK65" s="37" t="s">
        <v>126</v>
      </c>
      <c r="AL65" s="37" t="s">
        <v>127</v>
      </c>
      <c r="AM65" s="37" t="s">
        <v>136</v>
      </c>
      <c r="AN65" s="37" t="s">
        <v>89</v>
      </c>
      <c r="AO65" s="37" t="s">
        <v>77</v>
      </c>
      <c r="AP65" s="37" t="s">
        <v>77</v>
      </c>
      <c r="AQ65" s="37" t="s">
        <v>77</v>
      </c>
      <c r="AR65" s="37" t="s">
        <v>90</v>
      </c>
      <c r="AS65" s="37" t="s">
        <v>2881</v>
      </c>
      <c r="AT65" s="37" t="s">
        <v>90</v>
      </c>
      <c r="AU65" s="37" t="s">
        <v>90</v>
      </c>
      <c r="AV65" s="37" t="s">
        <v>91</v>
      </c>
      <c r="AW65" s="37" t="s">
        <v>92</v>
      </c>
      <c r="AX65" s="37" t="s">
        <v>77</v>
      </c>
      <c r="AY65" s="37" t="s">
        <v>77</v>
      </c>
      <c r="AZ65" s="37" t="s">
        <v>77</v>
      </c>
      <c r="BA65" s="291">
        <v>37714</v>
      </c>
      <c r="BB65" s="37" t="s">
        <v>88</v>
      </c>
      <c r="BC65" s="37" t="s">
        <v>81</v>
      </c>
      <c r="BD65" s="37" t="s">
        <v>77</v>
      </c>
      <c r="BE65" s="37" t="s">
        <v>77</v>
      </c>
      <c r="BF65" s="37" t="s">
        <v>75</v>
      </c>
      <c r="BG65" s="37" t="s">
        <v>77</v>
      </c>
      <c r="BH65" s="37" t="s">
        <v>93</v>
      </c>
      <c r="BI65" s="292">
        <v>37714</v>
      </c>
      <c r="BJ65" s="37" t="s">
        <v>171</v>
      </c>
      <c r="BK65" s="154">
        <v>45678.800821759258</v>
      </c>
      <c r="BL65" s="37" t="s">
        <v>77</v>
      </c>
      <c r="BM65" s="37" t="s">
        <v>137</v>
      </c>
      <c r="BN65" s="37" t="s">
        <v>138</v>
      </c>
      <c r="BO65" s="63"/>
      <c r="BP65" s="60"/>
      <c r="BQ65" s="63"/>
      <c r="BR65" s="63"/>
      <c r="BS65" s="63"/>
      <c r="BT65" s="63"/>
      <c r="BU65" s="63"/>
      <c r="BV65" s="63"/>
      <c r="BW65" s="63"/>
      <c r="BX65" s="63"/>
      <c r="BY65" s="63"/>
      <c r="BZ65" s="63"/>
      <c r="CA65" s="63"/>
      <c r="CB65" s="63"/>
      <c r="CC65" s="63"/>
      <c r="CD65" s="63"/>
      <c r="CE65" s="63"/>
      <c r="CF65" s="63"/>
      <c r="CG65" s="63"/>
      <c r="CH65" s="63"/>
      <c r="CI65" s="63"/>
    </row>
    <row r="66" spans="1:87" s="23" customFormat="1" ht="141.9" customHeight="1">
      <c r="A66" s="37" t="s">
        <v>3512</v>
      </c>
      <c r="B66" s="37" t="s">
        <v>3513</v>
      </c>
      <c r="C66" s="37" t="s">
        <v>3514</v>
      </c>
      <c r="D66" s="238" t="s">
        <v>134</v>
      </c>
      <c r="E66" s="37" t="s">
        <v>77</v>
      </c>
      <c r="F66" s="37" t="s">
        <v>77</v>
      </c>
      <c r="G66" s="37" t="s">
        <v>77</v>
      </c>
      <c r="H66" s="37" t="s">
        <v>77</v>
      </c>
      <c r="I66" s="37" t="s">
        <v>77</v>
      </c>
      <c r="J66" s="37" t="s">
        <v>134</v>
      </c>
      <c r="K66" s="37" t="s">
        <v>134</v>
      </c>
      <c r="L66" s="37" t="s">
        <v>77</v>
      </c>
      <c r="M66" s="37" t="s">
        <v>77</v>
      </c>
      <c r="N66" s="37" t="s">
        <v>77</v>
      </c>
      <c r="O66" s="37" t="s">
        <v>77</v>
      </c>
      <c r="P66" s="37" t="s">
        <v>77</v>
      </c>
      <c r="Q66" s="37" t="s">
        <v>77</v>
      </c>
      <c r="R66" s="25" t="s">
        <v>77</v>
      </c>
      <c r="S66" s="25" t="s">
        <v>77</v>
      </c>
      <c r="T66" s="25" t="s">
        <v>77</v>
      </c>
      <c r="U66" s="25" t="s">
        <v>77</v>
      </c>
      <c r="V66" s="25" t="s">
        <v>77</v>
      </c>
      <c r="W66" s="25" t="s">
        <v>77</v>
      </c>
      <c r="X66" s="25" t="s">
        <v>77</v>
      </c>
      <c r="Y66" s="25" t="s">
        <v>77</v>
      </c>
      <c r="Z66" s="37" t="s">
        <v>77</v>
      </c>
      <c r="AA66" s="291">
        <v>45108</v>
      </c>
      <c r="AB66" s="37" t="s">
        <v>81</v>
      </c>
      <c r="AC66" s="37" t="s">
        <v>3513</v>
      </c>
      <c r="AD66" s="37" t="s">
        <v>3579</v>
      </c>
      <c r="AE66" s="37" t="s">
        <v>83</v>
      </c>
      <c r="AF66" s="37" t="s">
        <v>125</v>
      </c>
      <c r="AG66" s="37" t="s">
        <v>125</v>
      </c>
      <c r="AH66" s="37" t="s">
        <v>85</v>
      </c>
      <c r="AI66" s="37">
        <v>40</v>
      </c>
      <c r="AJ66" s="37" t="s">
        <v>86</v>
      </c>
      <c r="AK66" s="37" t="s">
        <v>126</v>
      </c>
      <c r="AL66" s="37" t="s">
        <v>127</v>
      </c>
      <c r="AM66" s="37" t="s">
        <v>136</v>
      </c>
      <c r="AN66" s="37" t="s">
        <v>89</v>
      </c>
      <c r="AO66" s="37" t="s">
        <v>77</v>
      </c>
      <c r="AP66" s="37" t="s">
        <v>77</v>
      </c>
      <c r="AQ66" s="37" t="s">
        <v>77</v>
      </c>
      <c r="AR66" s="37" t="s">
        <v>90</v>
      </c>
      <c r="AS66" s="37" t="s">
        <v>2881</v>
      </c>
      <c r="AT66" s="37" t="s">
        <v>90</v>
      </c>
      <c r="AU66" s="37" t="s">
        <v>90</v>
      </c>
      <c r="AV66" s="37" t="s">
        <v>91</v>
      </c>
      <c r="AW66" s="37" t="s">
        <v>92</v>
      </c>
      <c r="AX66" s="37" t="s">
        <v>77</v>
      </c>
      <c r="AY66" s="37" t="s">
        <v>77</v>
      </c>
      <c r="AZ66" s="37" t="s">
        <v>77</v>
      </c>
      <c r="BA66" s="291">
        <v>37714</v>
      </c>
      <c r="BB66" s="37" t="s">
        <v>88</v>
      </c>
      <c r="BC66" s="37" t="s">
        <v>81</v>
      </c>
      <c r="BD66" s="37" t="s">
        <v>77</v>
      </c>
      <c r="BE66" s="37" t="s">
        <v>77</v>
      </c>
      <c r="BF66" s="37" t="s">
        <v>75</v>
      </c>
      <c r="BG66" s="37" t="s">
        <v>77</v>
      </c>
      <c r="BH66" s="37" t="s">
        <v>93</v>
      </c>
      <c r="BI66" s="292">
        <v>37714</v>
      </c>
      <c r="BJ66" s="37" t="s">
        <v>171</v>
      </c>
      <c r="BK66" s="154">
        <v>45679.564560185187</v>
      </c>
      <c r="BL66" s="37" t="s">
        <v>77</v>
      </c>
      <c r="BM66" s="37" t="s">
        <v>137</v>
      </c>
      <c r="BN66" s="37" t="s">
        <v>138</v>
      </c>
      <c r="BO66" s="63"/>
      <c r="BP66" s="60"/>
      <c r="BQ66" s="63"/>
      <c r="BR66" s="63"/>
      <c r="BS66" s="63"/>
      <c r="BT66" s="63"/>
      <c r="BU66" s="63"/>
      <c r="BV66" s="63"/>
      <c r="BW66" s="63"/>
      <c r="BX66" s="63"/>
      <c r="BY66" s="63"/>
      <c r="BZ66" s="63"/>
      <c r="CA66" s="63"/>
      <c r="CB66" s="63"/>
      <c r="CC66" s="63"/>
      <c r="CD66" s="63"/>
      <c r="CE66" s="63"/>
      <c r="CF66" s="63"/>
      <c r="CG66" s="63"/>
      <c r="CH66" s="63"/>
      <c r="CI66" s="63"/>
    </row>
    <row r="67" spans="1:87" s="23" customFormat="1" ht="141.9" customHeight="1">
      <c r="A67" s="37" t="s">
        <v>3515</v>
      </c>
      <c r="B67" s="37" t="s">
        <v>3516</v>
      </c>
      <c r="C67" s="37" t="s">
        <v>3517</v>
      </c>
      <c r="D67" s="238" t="s">
        <v>134</v>
      </c>
      <c r="E67" s="37" t="s">
        <v>77</v>
      </c>
      <c r="F67" s="37" t="s">
        <v>77</v>
      </c>
      <c r="G67" s="37" t="s">
        <v>77</v>
      </c>
      <c r="H67" s="37" t="s">
        <v>77</v>
      </c>
      <c r="I67" s="37" t="s">
        <v>77</v>
      </c>
      <c r="J67" s="37" t="s">
        <v>134</v>
      </c>
      <c r="K67" s="37" t="s">
        <v>134</v>
      </c>
      <c r="L67" s="37" t="s">
        <v>77</v>
      </c>
      <c r="M67" s="37" t="s">
        <v>77</v>
      </c>
      <c r="N67" s="37" t="s">
        <v>77</v>
      </c>
      <c r="O67" s="37" t="s">
        <v>77</v>
      </c>
      <c r="P67" s="37" t="s">
        <v>77</v>
      </c>
      <c r="Q67" s="37" t="s">
        <v>77</v>
      </c>
      <c r="R67" s="25" t="s">
        <v>77</v>
      </c>
      <c r="S67" s="25" t="s">
        <v>77</v>
      </c>
      <c r="T67" s="25" t="s">
        <v>77</v>
      </c>
      <c r="U67" s="25" t="s">
        <v>77</v>
      </c>
      <c r="V67" s="25" t="s">
        <v>77</v>
      </c>
      <c r="W67" s="25" t="s">
        <v>77</v>
      </c>
      <c r="X67" s="25" t="s">
        <v>77</v>
      </c>
      <c r="Y67" s="25" t="s">
        <v>77</v>
      </c>
      <c r="Z67" s="37" t="s">
        <v>77</v>
      </c>
      <c r="AA67" s="291">
        <v>45108</v>
      </c>
      <c r="AB67" s="37" t="s">
        <v>81</v>
      </c>
      <c r="AC67" s="37" t="s">
        <v>3516</v>
      </c>
      <c r="AD67" s="37" t="s">
        <v>141</v>
      </c>
      <c r="AE67" s="37" t="s">
        <v>83</v>
      </c>
      <c r="AF67" s="37" t="s">
        <v>125</v>
      </c>
      <c r="AG67" s="37" t="s">
        <v>125</v>
      </c>
      <c r="AH67" s="37" t="s">
        <v>85</v>
      </c>
      <c r="AI67" s="37">
        <v>40</v>
      </c>
      <c r="AJ67" s="37" t="s">
        <v>86</v>
      </c>
      <c r="AK67" s="37" t="s">
        <v>126</v>
      </c>
      <c r="AL67" s="37" t="s">
        <v>127</v>
      </c>
      <c r="AM67" s="37" t="s">
        <v>136</v>
      </c>
      <c r="AN67" s="37" t="s">
        <v>89</v>
      </c>
      <c r="AO67" s="37" t="s">
        <v>77</v>
      </c>
      <c r="AP67" s="37" t="s">
        <v>77</v>
      </c>
      <c r="AQ67" s="37" t="s">
        <v>77</v>
      </c>
      <c r="AR67" s="37" t="s">
        <v>90</v>
      </c>
      <c r="AS67" s="37" t="s">
        <v>2881</v>
      </c>
      <c r="AT67" s="37" t="s">
        <v>90</v>
      </c>
      <c r="AU67" s="37" t="s">
        <v>90</v>
      </c>
      <c r="AV67" s="37" t="s">
        <v>91</v>
      </c>
      <c r="AW67" s="37" t="s">
        <v>92</v>
      </c>
      <c r="AX67" s="37" t="s">
        <v>77</v>
      </c>
      <c r="AY67" s="37" t="s">
        <v>77</v>
      </c>
      <c r="AZ67" s="37" t="s">
        <v>77</v>
      </c>
      <c r="BA67" s="291">
        <v>37714</v>
      </c>
      <c r="BB67" s="37" t="s">
        <v>88</v>
      </c>
      <c r="BC67" s="37" t="s">
        <v>81</v>
      </c>
      <c r="BD67" s="37" t="s">
        <v>77</v>
      </c>
      <c r="BE67" s="37" t="s">
        <v>77</v>
      </c>
      <c r="BF67" s="37" t="s">
        <v>75</v>
      </c>
      <c r="BG67" s="37" t="s">
        <v>77</v>
      </c>
      <c r="BH67" s="37" t="s">
        <v>93</v>
      </c>
      <c r="BI67" s="292">
        <v>37714</v>
      </c>
      <c r="BJ67" s="37" t="s">
        <v>171</v>
      </c>
      <c r="BK67" s="154">
        <v>45678.802245370367</v>
      </c>
      <c r="BL67" s="37" t="s">
        <v>77</v>
      </c>
      <c r="BM67" s="37" t="s">
        <v>137</v>
      </c>
      <c r="BN67" s="37" t="s">
        <v>138</v>
      </c>
      <c r="BO67" s="63"/>
      <c r="BP67" s="60"/>
      <c r="BQ67" s="63"/>
      <c r="BR67" s="63"/>
      <c r="BS67" s="63"/>
      <c r="BT67" s="63"/>
      <c r="BU67" s="63"/>
      <c r="BV67" s="63"/>
      <c r="BW67" s="63"/>
      <c r="BX67" s="63"/>
      <c r="BY67" s="63"/>
      <c r="BZ67" s="63"/>
      <c r="CA67" s="63"/>
      <c r="CB67" s="63"/>
      <c r="CC67" s="63"/>
      <c r="CD67" s="63"/>
      <c r="CE67" s="63"/>
      <c r="CF67" s="63"/>
      <c r="CG67" s="63"/>
      <c r="CH67" s="63"/>
      <c r="CI67" s="63"/>
    </row>
    <row r="68" spans="1:87" s="23" customFormat="1" ht="141.9" customHeight="1">
      <c r="A68" s="37" t="s">
        <v>3518</v>
      </c>
      <c r="B68" s="37" t="s">
        <v>3053</v>
      </c>
      <c r="C68" s="37" t="s">
        <v>3000</v>
      </c>
      <c r="D68" s="353" t="s">
        <v>142</v>
      </c>
      <c r="E68" s="354"/>
      <c r="F68" s="355"/>
      <c r="G68" s="37" t="s">
        <v>75</v>
      </c>
      <c r="H68" s="37" t="s">
        <v>75</v>
      </c>
      <c r="I68" s="37" t="s">
        <v>75</v>
      </c>
      <c r="J68" s="37" t="s">
        <v>76</v>
      </c>
      <c r="K68" s="37" t="s">
        <v>76</v>
      </c>
      <c r="L68" s="37" t="s">
        <v>76</v>
      </c>
      <c r="M68" s="37" t="s">
        <v>76</v>
      </c>
      <c r="N68" s="37" t="s">
        <v>75</v>
      </c>
      <c r="O68" s="37" t="s">
        <v>76</v>
      </c>
      <c r="P68" s="37" t="s">
        <v>77</v>
      </c>
      <c r="Q68" s="37" t="s">
        <v>77</v>
      </c>
      <c r="R68" s="37" t="s">
        <v>75</v>
      </c>
      <c r="S68" s="37" t="s">
        <v>75</v>
      </c>
      <c r="T68" s="37" t="s">
        <v>75</v>
      </c>
      <c r="U68" s="37" t="s">
        <v>75</v>
      </c>
      <c r="V68" s="37" t="s">
        <v>78</v>
      </c>
      <c r="W68" s="37" t="s">
        <v>79</v>
      </c>
      <c r="X68" s="37" t="s">
        <v>80</v>
      </c>
      <c r="Y68" s="37" t="s">
        <v>77</v>
      </c>
      <c r="Z68" s="37" t="s">
        <v>75</v>
      </c>
      <c r="AA68" s="291">
        <v>45108</v>
      </c>
      <c r="AB68" s="37" t="s">
        <v>81</v>
      </c>
      <c r="AC68" s="37" t="s">
        <v>3053</v>
      </c>
      <c r="AD68" s="37" t="s">
        <v>3580</v>
      </c>
      <c r="AE68" s="37" t="s">
        <v>83</v>
      </c>
      <c r="AF68" s="37" t="s">
        <v>125</v>
      </c>
      <c r="AG68" s="37" t="s">
        <v>125</v>
      </c>
      <c r="AH68" s="37" t="s">
        <v>85</v>
      </c>
      <c r="AI68" s="37">
        <v>40</v>
      </c>
      <c r="AJ68" s="37" t="s">
        <v>86</v>
      </c>
      <c r="AK68" s="37" t="s">
        <v>126</v>
      </c>
      <c r="AL68" s="37" t="s">
        <v>127</v>
      </c>
      <c r="AM68" s="37" t="s">
        <v>88</v>
      </c>
      <c r="AN68" s="37" t="s">
        <v>89</v>
      </c>
      <c r="AO68" s="37" t="s">
        <v>77</v>
      </c>
      <c r="AP68" s="37" t="s">
        <v>77</v>
      </c>
      <c r="AQ68" s="37" t="s">
        <v>77</v>
      </c>
      <c r="AR68" s="37" t="s">
        <v>77</v>
      </c>
      <c r="AS68" s="37" t="s">
        <v>2881</v>
      </c>
      <c r="AT68" s="37" t="s">
        <v>90</v>
      </c>
      <c r="AU68" s="37" t="s">
        <v>90</v>
      </c>
      <c r="AV68" s="37" t="s">
        <v>91</v>
      </c>
      <c r="AW68" s="37" t="s">
        <v>92</v>
      </c>
      <c r="AX68" s="37" t="s">
        <v>77</v>
      </c>
      <c r="AY68" s="37" t="s">
        <v>77</v>
      </c>
      <c r="AZ68" s="37" t="s">
        <v>77</v>
      </c>
      <c r="BA68" s="291">
        <v>37714</v>
      </c>
      <c r="BB68" s="37" t="s">
        <v>88</v>
      </c>
      <c r="BC68" s="37" t="s">
        <v>81</v>
      </c>
      <c r="BD68" s="37" t="s">
        <v>77</v>
      </c>
      <c r="BE68" s="37" t="s">
        <v>77</v>
      </c>
      <c r="BF68" s="37" t="s">
        <v>75</v>
      </c>
      <c r="BG68" s="37" t="s">
        <v>77</v>
      </c>
      <c r="BH68" s="37" t="s">
        <v>93</v>
      </c>
      <c r="BI68" s="292">
        <v>37714</v>
      </c>
      <c r="BJ68" s="37" t="s">
        <v>171</v>
      </c>
      <c r="BK68" s="154">
        <v>45670.426898148151</v>
      </c>
      <c r="BL68" s="37" t="s">
        <v>77</v>
      </c>
      <c r="BM68" s="37" t="s">
        <v>128</v>
      </c>
      <c r="BN68" s="37" t="s">
        <v>2882</v>
      </c>
      <c r="BO68" s="63"/>
      <c r="BP68" s="60"/>
      <c r="BQ68" s="63"/>
      <c r="BR68" s="63"/>
      <c r="BS68" s="63"/>
      <c r="BT68" s="63"/>
      <c r="BU68" s="63"/>
      <c r="BV68" s="63"/>
      <c r="BW68" s="63"/>
      <c r="BX68" s="63"/>
      <c r="BY68" s="63"/>
      <c r="BZ68" s="63"/>
      <c r="CA68" s="63"/>
      <c r="CB68" s="63"/>
      <c r="CC68" s="63"/>
      <c r="CD68" s="63"/>
      <c r="CE68" s="63"/>
      <c r="CF68" s="63"/>
      <c r="CG68" s="63"/>
      <c r="CH68" s="63"/>
      <c r="CI68" s="63"/>
    </row>
    <row r="69" spans="1:87" s="23" customFormat="1" ht="141.9" customHeight="1">
      <c r="A69" s="37" t="s">
        <v>144</v>
      </c>
      <c r="B69" s="37" t="s">
        <v>3519</v>
      </c>
      <c r="C69" s="37" t="s">
        <v>3520</v>
      </c>
      <c r="D69" s="238" t="s">
        <v>75</v>
      </c>
      <c r="E69" s="37" t="s">
        <v>75</v>
      </c>
      <c r="F69" s="37" t="s">
        <v>75</v>
      </c>
      <c r="G69" s="37" t="s">
        <v>75</v>
      </c>
      <c r="H69" s="37" t="s">
        <v>75</v>
      </c>
      <c r="I69" s="37" t="s">
        <v>75</v>
      </c>
      <c r="J69" s="37" t="s">
        <v>75</v>
      </c>
      <c r="K69" s="37" t="s">
        <v>75</v>
      </c>
      <c r="L69" s="37" t="s">
        <v>75</v>
      </c>
      <c r="M69" s="25" t="s">
        <v>75</v>
      </c>
      <c r="N69" s="37" t="s">
        <v>75</v>
      </c>
      <c r="O69" s="37" t="s">
        <v>75</v>
      </c>
      <c r="P69" s="37" t="s">
        <v>77</v>
      </c>
      <c r="Q69" s="37" t="s">
        <v>77</v>
      </c>
      <c r="R69" s="37" t="s">
        <v>75</v>
      </c>
      <c r="S69" s="37" t="s">
        <v>75</v>
      </c>
      <c r="T69" s="37" t="s">
        <v>75</v>
      </c>
      <c r="U69" s="37" t="s">
        <v>75</v>
      </c>
      <c r="V69" s="37" t="s">
        <v>77</v>
      </c>
      <c r="W69" s="37" t="s">
        <v>98</v>
      </c>
      <c r="X69" s="37" t="s">
        <v>75</v>
      </c>
      <c r="Y69" s="37" t="s">
        <v>98</v>
      </c>
      <c r="Z69" s="37" t="s">
        <v>75</v>
      </c>
      <c r="AA69" s="291">
        <v>45108</v>
      </c>
      <c r="AB69" s="37" t="s">
        <v>81</v>
      </c>
      <c r="AC69" s="37" t="s">
        <v>3519</v>
      </c>
      <c r="AD69" s="37" t="s">
        <v>3581</v>
      </c>
      <c r="AE69" s="37" t="s">
        <v>83</v>
      </c>
      <c r="AF69" s="37" t="s">
        <v>125</v>
      </c>
      <c r="AG69" s="37" t="s">
        <v>125</v>
      </c>
      <c r="AH69" s="37" t="s">
        <v>85</v>
      </c>
      <c r="AI69" s="37">
        <v>40</v>
      </c>
      <c r="AJ69" s="37" t="s">
        <v>86</v>
      </c>
      <c r="AK69" s="37" t="s">
        <v>209</v>
      </c>
      <c r="AL69" s="37" t="s">
        <v>127</v>
      </c>
      <c r="AM69" s="37" t="s">
        <v>88</v>
      </c>
      <c r="AN69" s="37" t="s">
        <v>89</v>
      </c>
      <c r="AO69" s="37" t="s">
        <v>77</v>
      </c>
      <c r="AP69" s="37" t="s">
        <v>77</v>
      </c>
      <c r="AQ69" s="37" t="s">
        <v>77</v>
      </c>
      <c r="AR69" s="37" t="s">
        <v>77</v>
      </c>
      <c r="AS69" s="37" t="s">
        <v>2881</v>
      </c>
      <c r="AT69" s="37" t="s">
        <v>90</v>
      </c>
      <c r="AU69" s="37" t="s">
        <v>90</v>
      </c>
      <c r="AV69" s="37" t="s">
        <v>91</v>
      </c>
      <c r="AW69" s="37" t="s">
        <v>92</v>
      </c>
      <c r="AX69" s="37" t="s">
        <v>77</v>
      </c>
      <c r="AY69" s="37" t="s">
        <v>77</v>
      </c>
      <c r="AZ69" s="37" t="s">
        <v>77</v>
      </c>
      <c r="BA69" s="291">
        <v>41654</v>
      </c>
      <c r="BB69" s="37" t="s">
        <v>88</v>
      </c>
      <c r="BC69" s="37" t="s">
        <v>81</v>
      </c>
      <c r="BD69" s="37" t="s">
        <v>77</v>
      </c>
      <c r="BE69" s="37" t="s">
        <v>77</v>
      </c>
      <c r="BF69" s="37" t="s">
        <v>75</v>
      </c>
      <c r="BG69" s="37" t="s">
        <v>77</v>
      </c>
      <c r="BH69" s="37" t="s">
        <v>93</v>
      </c>
      <c r="BI69" s="292">
        <v>41654</v>
      </c>
      <c r="BJ69" s="37" t="s">
        <v>171</v>
      </c>
      <c r="BK69" s="154">
        <v>45678.441400462965</v>
      </c>
      <c r="BL69" s="37" t="s">
        <v>77</v>
      </c>
      <c r="BM69" s="37" t="s">
        <v>137</v>
      </c>
      <c r="BN69" s="37" t="s">
        <v>2882</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145</v>
      </c>
      <c r="B70" s="37" t="s">
        <v>3521</v>
      </c>
      <c r="C70" s="37" t="s">
        <v>3522</v>
      </c>
      <c r="D70" s="238" t="s">
        <v>98</v>
      </c>
      <c r="E70" s="37" t="s">
        <v>98</v>
      </c>
      <c r="F70" s="37" t="s">
        <v>98</v>
      </c>
      <c r="G70" s="37" t="s">
        <v>98</v>
      </c>
      <c r="H70" s="37" t="s">
        <v>98</v>
      </c>
      <c r="I70" s="37" t="s">
        <v>98</v>
      </c>
      <c r="J70" s="37" t="s">
        <v>98</v>
      </c>
      <c r="K70" s="37" t="s">
        <v>98</v>
      </c>
      <c r="L70" s="37" t="s">
        <v>98</v>
      </c>
      <c r="M70" s="37" t="s">
        <v>98</v>
      </c>
      <c r="N70" s="37" t="s">
        <v>98</v>
      </c>
      <c r="O70" s="37" t="s">
        <v>98</v>
      </c>
      <c r="P70" s="37" t="s">
        <v>98</v>
      </c>
      <c r="Q70" s="37" t="s">
        <v>98</v>
      </c>
      <c r="R70" s="25" t="s">
        <v>75</v>
      </c>
      <c r="S70" s="25" t="s">
        <v>75</v>
      </c>
      <c r="T70" s="25" t="s">
        <v>75</v>
      </c>
      <c r="U70" s="25" t="s">
        <v>75</v>
      </c>
      <c r="V70" s="37" t="s">
        <v>98</v>
      </c>
      <c r="W70" s="37" t="s">
        <v>98</v>
      </c>
      <c r="X70" s="37" t="s">
        <v>98</v>
      </c>
      <c r="Y70" s="37" t="s">
        <v>98</v>
      </c>
      <c r="Z70" s="37" t="s">
        <v>98</v>
      </c>
      <c r="AA70" s="291">
        <v>45108</v>
      </c>
      <c r="AB70" s="37" t="s">
        <v>81</v>
      </c>
      <c r="AC70" s="37" t="s">
        <v>3521</v>
      </c>
      <c r="AD70" s="37" t="s">
        <v>2950</v>
      </c>
      <c r="AE70" s="37" t="s">
        <v>83</v>
      </c>
      <c r="AF70" s="37" t="s">
        <v>125</v>
      </c>
      <c r="AG70" s="37" t="s">
        <v>125</v>
      </c>
      <c r="AH70" s="37" t="s">
        <v>85</v>
      </c>
      <c r="AI70" s="37">
        <v>1</v>
      </c>
      <c r="AJ70" s="37" t="s">
        <v>86</v>
      </c>
      <c r="AK70" s="37" t="s">
        <v>209</v>
      </c>
      <c r="AL70" s="37" t="s">
        <v>127</v>
      </c>
      <c r="AM70" s="37" t="s">
        <v>88</v>
      </c>
      <c r="AN70" s="37" t="s">
        <v>89</v>
      </c>
      <c r="AO70" s="37" t="s">
        <v>77</v>
      </c>
      <c r="AP70" s="37" t="s">
        <v>77</v>
      </c>
      <c r="AQ70" s="37" t="s">
        <v>77</v>
      </c>
      <c r="AR70" s="37" t="s">
        <v>77</v>
      </c>
      <c r="AS70" s="37" t="s">
        <v>2881</v>
      </c>
      <c r="AT70" s="37" t="s">
        <v>90</v>
      </c>
      <c r="AU70" s="37" t="s">
        <v>90</v>
      </c>
      <c r="AV70" s="37" t="s">
        <v>91</v>
      </c>
      <c r="AW70" s="37" t="s">
        <v>92</v>
      </c>
      <c r="AX70" s="37" t="s">
        <v>77</v>
      </c>
      <c r="AY70" s="37" t="s">
        <v>77</v>
      </c>
      <c r="AZ70" s="37" t="s">
        <v>77</v>
      </c>
      <c r="BA70" s="291">
        <v>43206</v>
      </c>
      <c r="BB70" s="37" t="s">
        <v>88</v>
      </c>
      <c r="BC70" s="37" t="s">
        <v>81</v>
      </c>
      <c r="BD70" s="37" t="s">
        <v>77</v>
      </c>
      <c r="BE70" s="37" t="s">
        <v>77</v>
      </c>
      <c r="BF70" s="37" t="s">
        <v>75</v>
      </c>
      <c r="BG70" s="37" t="s">
        <v>77</v>
      </c>
      <c r="BH70" s="37" t="s">
        <v>93</v>
      </c>
      <c r="BI70" s="292">
        <v>43206</v>
      </c>
      <c r="BJ70" s="37" t="s">
        <v>171</v>
      </c>
      <c r="BK70" s="154">
        <v>45679.566377314812</v>
      </c>
      <c r="BL70" s="37" t="s">
        <v>77</v>
      </c>
      <c r="BM70" s="25" t="s">
        <v>99</v>
      </c>
      <c r="BN70" s="37" t="s">
        <v>2884</v>
      </c>
      <c r="BO70" s="63"/>
      <c r="BP70" s="72"/>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146</v>
      </c>
      <c r="B71" s="37" t="s">
        <v>3523</v>
      </c>
      <c r="C71" s="37" t="s">
        <v>3524</v>
      </c>
      <c r="D71" s="238" t="s">
        <v>98</v>
      </c>
      <c r="E71" s="37" t="s">
        <v>98</v>
      </c>
      <c r="F71" s="37" t="s">
        <v>98</v>
      </c>
      <c r="G71" s="37" t="s">
        <v>98</v>
      </c>
      <c r="H71" s="37" t="s">
        <v>98</v>
      </c>
      <c r="I71" s="37" t="s">
        <v>98</v>
      </c>
      <c r="J71" s="37" t="s">
        <v>98</v>
      </c>
      <c r="K71" s="37" t="s">
        <v>98</v>
      </c>
      <c r="L71" s="37" t="s">
        <v>98</v>
      </c>
      <c r="M71" s="37" t="s">
        <v>98</v>
      </c>
      <c r="N71" s="37" t="s">
        <v>98</v>
      </c>
      <c r="O71" s="37" t="s">
        <v>98</v>
      </c>
      <c r="P71" s="37" t="s">
        <v>98</v>
      </c>
      <c r="Q71" s="37" t="s">
        <v>98</v>
      </c>
      <c r="R71" s="25" t="s">
        <v>75</v>
      </c>
      <c r="S71" s="25" t="s">
        <v>75</v>
      </c>
      <c r="T71" s="25" t="s">
        <v>75</v>
      </c>
      <c r="U71" s="25" t="s">
        <v>75</v>
      </c>
      <c r="V71" s="37" t="s">
        <v>98</v>
      </c>
      <c r="W71" s="37" t="s">
        <v>98</v>
      </c>
      <c r="X71" s="37" t="s">
        <v>98</v>
      </c>
      <c r="Y71" s="37" t="s">
        <v>98</v>
      </c>
      <c r="Z71" s="37" t="s">
        <v>98</v>
      </c>
      <c r="AA71" s="291">
        <v>45108</v>
      </c>
      <c r="AB71" s="37" t="s">
        <v>81</v>
      </c>
      <c r="AC71" s="37" t="s">
        <v>3523</v>
      </c>
      <c r="AD71" s="37" t="s">
        <v>2951</v>
      </c>
      <c r="AE71" s="37" t="s">
        <v>83</v>
      </c>
      <c r="AF71" s="37" t="s">
        <v>125</v>
      </c>
      <c r="AG71" s="37" t="s">
        <v>125</v>
      </c>
      <c r="AH71" s="37" t="s">
        <v>85</v>
      </c>
      <c r="AI71" s="37">
        <v>1</v>
      </c>
      <c r="AJ71" s="37" t="s">
        <v>86</v>
      </c>
      <c r="AK71" s="37" t="s">
        <v>126</v>
      </c>
      <c r="AL71" s="37" t="s">
        <v>127</v>
      </c>
      <c r="AM71" s="37" t="s">
        <v>88</v>
      </c>
      <c r="AN71" s="37" t="s">
        <v>89</v>
      </c>
      <c r="AO71" s="37" t="s">
        <v>77</v>
      </c>
      <c r="AP71" s="37" t="s">
        <v>77</v>
      </c>
      <c r="AQ71" s="37" t="s">
        <v>77</v>
      </c>
      <c r="AR71" s="37" t="s">
        <v>77</v>
      </c>
      <c r="AS71" s="37" t="s">
        <v>2881</v>
      </c>
      <c r="AT71" s="37" t="s">
        <v>90</v>
      </c>
      <c r="AU71" s="37" t="s">
        <v>90</v>
      </c>
      <c r="AV71" s="37" t="s">
        <v>91</v>
      </c>
      <c r="AW71" s="37" t="s">
        <v>92</v>
      </c>
      <c r="AX71" s="37" t="s">
        <v>77</v>
      </c>
      <c r="AY71" s="37" t="s">
        <v>77</v>
      </c>
      <c r="AZ71" s="37" t="s">
        <v>77</v>
      </c>
      <c r="BA71" s="291">
        <v>43206</v>
      </c>
      <c r="BB71" s="37" t="s">
        <v>88</v>
      </c>
      <c r="BC71" s="37" t="s">
        <v>81</v>
      </c>
      <c r="BD71" s="37" t="s">
        <v>77</v>
      </c>
      <c r="BE71" s="37" t="s">
        <v>77</v>
      </c>
      <c r="BF71" s="37" t="s">
        <v>75</v>
      </c>
      <c r="BG71" s="37" t="s">
        <v>77</v>
      </c>
      <c r="BH71" s="37" t="s">
        <v>93</v>
      </c>
      <c r="BI71" s="292">
        <v>43206</v>
      </c>
      <c r="BJ71" s="37" t="s">
        <v>171</v>
      </c>
      <c r="BK71" s="154">
        <v>45679.567025462966</v>
      </c>
      <c r="BL71" s="37" t="s">
        <v>77</v>
      </c>
      <c r="BM71" s="25" t="s">
        <v>99</v>
      </c>
      <c r="BN71" s="37" t="s">
        <v>2884</v>
      </c>
      <c r="BO71" s="63"/>
      <c r="BP71" s="72"/>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147</v>
      </c>
      <c r="B72" s="37" t="s">
        <v>3525</v>
      </c>
      <c r="C72" s="37" t="s">
        <v>3526</v>
      </c>
      <c r="D72" s="238" t="s">
        <v>98</v>
      </c>
      <c r="E72" s="37" t="s">
        <v>98</v>
      </c>
      <c r="F72" s="37" t="s">
        <v>98</v>
      </c>
      <c r="G72" s="37" t="s">
        <v>98</v>
      </c>
      <c r="H72" s="37" t="s">
        <v>98</v>
      </c>
      <c r="I72" s="37" t="s">
        <v>98</v>
      </c>
      <c r="J72" s="37" t="s">
        <v>98</v>
      </c>
      <c r="K72" s="37" t="s">
        <v>98</v>
      </c>
      <c r="L72" s="37" t="s">
        <v>98</v>
      </c>
      <c r="M72" s="37" t="s">
        <v>98</v>
      </c>
      <c r="N72" s="37" t="s">
        <v>98</v>
      </c>
      <c r="O72" s="37" t="s">
        <v>98</v>
      </c>
      <c r="P72" s="37" t="s">
        <v>98</v>
      </c>
      <c r="Q72" s="37" t="s">
        <v>98</v>
      </c>
      <c r="R72" s="25" t="s">
        <v>75</v>
      </c>
      <c r="S72" s="25" t="s">
        <v>75</v>
      </c>
      <c r="T72" s="25" t="s">
        <v>75</v>
      </c>
      <c r="U72" s="25" t="s">
        <v>75</v>
      </c>
      <c r="V72" s="37" t="s">
        <v>98</v>
      </c>
      <c r="W72" s="37" t="s">
        <v>98</v>
      </c>
      <c r="X72" s="37" t="s">
        <v>98</v>
      </c>
      <c r="Y72" s="37" t="s">
        <v>98</v>
      </c>
      <c r="Z72" s="37" t="s">
        <v>98</v>
      </c>
      <c r="AA72" s="291">
        <v>45108</v>
      </c>
      <c r="AB72" s="37" t="s">
        <v>81</v>
      </c>
      <c r="AC72" s="37" t="s">
        <v>3525</v>
      </c>
      <c r="AD72" s="37" t="s">
        <v>2952</v>
      </c>
      <c r="AE72" s="37" t="s">
        <v>83</v>
      </c>
      <c r="AF72" s="37" t="s">
        <v>125</v>
      </c>
      <c r="AG72" s="37" t="s">
        <v>125</v>
      </c>
      <c r="AH72" s="37" t="s">
        <v>85</v>
      </c>
      <c r="AI72" s="37">
        <v>1</v>
      </c>
      <c r="AJ72" s="37" t="s">
        <v>86</v>
      </c>
      <c r="AK72" s="37" t="s">
        <v>209</v>
      </c>
      <c r="AL72" s="37" t="s">
        <v>127</v>
      </c>
      <c r="AM72" s="37" t="s">
        <v>88</v>
      </c>
      <c r="AN72" s="37" t="s">
        <v>89</v>
      </c>
      <c r="AO72" s="37" t="s">
        <v>77</v>
      </c>
      <c r="AP72" s="37" t="s">
        <v>77</v>
      </c>
      <c r="AQ72" s="37" t="s">
        <v>77</v>
      </c>
      <c r="AR72" s="37" t="s">
        <v>77</v>
      </c>
      <c r="AS72" s="37" t="s">
        <v>2881</v>
      </c>
      <c r="AT72" s="37" t="s">
        <v>90</v>
      </c>
      <c r="AU72" s="37" t="s">
        <v>90</v>
      </c>
      <c r="AV72" s="37" t="s">
        <v>91</v>
      </c>
      <c r="AW72" s="37" t="s">
        <v>92</v>
      </c>
      <c r="AX72" s="37" t="s">
        <v>77</v>
      </c>
      <c r="AY72" s="37" t="s">
        <v>77</v>
      </c>
      <c r="AZ72" s="37" t="s">
        <v>77</v>
      </c>
      <c r="BA72" s="291">
        <v>43206</v>
      </c>
      <c r="BB72" s="37" t="s">
        <v>88</v>
      </c>
      <c r="BC72" s="37" t="s">
        <v>81</v>
      </c>
      <c r="BD72" s="37" t="s">
        <v>77</v>
      </c>
      <c r="BE72" s="37" t="s">
        <v>77</v>
      </c>
      <c r="BF72" s="37" t="s">
        <v>75</v>
      </c>
      <c r="BG72" s="37" t="s">
        <v>77</v>
      </c>
      <c r="BH72" s="37" t="s">
        <v>93</v>
      </c>
      <c r="BI72" s="292">
        <v>43206</v>
      </c>
      <c r="BJ72" s="37" t="s">
        <v>171</v>
      </c>
      <c r="BK72" s="154">
        <v>45679.567465277774</v>
      </c>
      <c r="BL72" s="37" t="s">
        <v>77</v>
      </c>
      <c r="BM72" s="25" t="s">
        <v>99</v>
      </c>
      <c r="BN72" s="37" t="s">
        <v>2884</v>
      </c>
      <c r="BO72" s="63"/>
      <c r="BP72" s="72"/>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3527</v>
      </c>
      <c r="B73" s="37" t="s">
        <v>3528</v>
      </c>
      <c r="C73" s="37" t="s">
        <v>3001</v>
      </c>
      <c r="D73" s="342" t="s">
        <v>74</v>
      </c>
      <c r="E73" s="343"/>
      <c r="F73" s="344"/>
      <c r="G73" s="37" t="s">
        <v>75</v>
      </c>
      <c r="H73" s="37" t="s">
        <v>75</v>
      </c>
      <c r="I73" s="37" t="s">
        <v>75</v>
      </c>
      <c r="J73" s="37" t="s">
        <v>76</v>
      </c>
      <c r="K73" s="37" t="s">
        <v>76</v>
      </c>
      <c r="L73" s="37" t="s">
        <v>76</v>
      </c>
      <c r="M73" s="37" t="s">
        <v>76</v>
      </c>
      <c r="N73" s="37" t="s">
        <v>75</v>
      </c>
      <c r="O73" s="37" t="s">
        <v>76</v>
      </c>
      <c r="P73" s="37" t="s">
        <v>77</v>
      </c>
      <c r="Q73" s="37" t="s">
        <v>77</v>
      </c>
      <c r="R73" s="37" t="s">
        <v>75</v>
      </c>
      <c r="S73" s="37" t="s">
        <v>75</v>
      </c>
      <c r="T73" s="37" t="s">
        <v>75</v>
      </c>
      <c r="U73" s="37" t="s">
        <v>75</v>
      </c>
      <c r="V73" s="37" t="s">
        <v>78</v>
      </c>
      <c r="W73" s="37" t="s">
        <v>79</v>
      </c>
      <c r="X73" s="37" t="s">
        <v>80</v>
      </c>
      <c r="Y73" s="37" t="s">
        <v>77</v>
      </c>
      <c r="Z73" s="37" t="s">
        <v>75</v>
      </c>
      <c r="AA73" s="291">
        <v>45108</v>
      </c>
      <c r="AB73" s="37" t="s">
        <v>81</v>
      </c>
      <c r="AC73" s="37" t="s">
        <v>3528</v>
      </c>
      <c r="AD73" s="37" t="s">
        <v>148</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77</v>
      </c>
      <c r="AS73" s="37" t="s">
        <v>2881</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171</v>
      </c>
      <c r="BK73" s="154">
        <v>45678.385868055557</v>
      </c>
      <c r="BL73" s="37" t="s">
        <v>77</v>
      </c>
      <c r="BM73" s="37" t="s">
        <v>128</v>
      </c>
      <c r="BN73" s="37" t="s">
        <v>2882</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149</v>
      </c>
      <c r="B74" s="37" t="s">
        <v>3529</v>
      </c>
      <c r="C74" s="37" t="s">
        <v>3054</v>
      </c>
      <c r="D74" s="342" t="s">
        <v>74</v>
      </c>
      <c r="E74" s="343"/>
      <c r="F74" s="344"/>
      <c r="G74" s="37" t="s">
        <v>75</v>
      </c>
      <c r="H74" s="37" t="s">
        <v>75</v>
      </c>
      <c r="I74" s="37" t="s">
        <v>75</v>
      </c>
      <c r="J74" s="37" t="s">
        <v>76</v>
      </c>
      <c r="K74" s="37" t="s">
        <v>76</v>
      </c>
      <c r="L74" s="37" t="s">
        <v>76</v>
      </c>
      <c r="M74" s="37" t="s">
        <v>76</v>
      </c>
      <c r="N74" s="37" t="s">
        <v>75</v>
      </c>
      <c r="O74" s="37" t="s">
        <v>76</v>
      </c>
      <c r="P74" s="37" t="s">
        <v>77</v>
      </c>
      <c r="Q74" s="37" t="s">
        <v>77</v>
      </c>
      <c r="R74" s="37" t="s">
        <v>75</v>
      </c>
      <c r="S74" s="37" t="s">
        <v>75</v>
      </c>
      <c r="T74" s="37" t="s">
        <v>75</v>
      </c>
      <c r="U74" s="37" t="s">
        <v>75</v>
      </c>
      <c r="V74" s="37" t="s">
        <v>77</v>
      </c>
      <c r="W74" s="37" t="s">
        <v>98</v>
      </c>
      <c r="X74" s="37" t="s">
        <v>75</v>
      </c>
      <c r="Y74" s="37" t="s">
        <v>98</v>
      </c>
      <c r="Z74" s="37" t="s">
        <v>75</v>
      </c>
      <c r="AA74" s="291">
        <v>45108</v>
      </c>
      <c r="AB74" s="37" t="s">
        <v>81</v>
      </c>
      <c r="AC74" s="37" t="s">
        <v>3529</v>
      </c>
      <c r="AD74" s="37" t="s">
        <v>150</v>
      </c>
      <c r="AE74" s="37" t="s">
        <v>83</v>
      </c>
      <c r="AF74" s="37" t="s">
        <v>125</v>
      </c>
      <c r="AG74" s="37" t="s">
        <v>125</v>
      </c>
      <c r="AH74" s="37" t="s">
        <v>85</v>
      </c>
      <c r="AI74" s="37">
        <v>40</v>
      </c>
      <c r="AJ74" s="37" t="s">
        <v>86</v>
      </c>
      <c r="AK74" s="37" t="s">
        <v>209</v>
      </c>
      <c r="AL74" s="37" t="s">
        <v>127</v>
      </c>
      <c r="AM74" s="37" t="s">
        <v>88</v>
      </c>
      <c r="AN74" s="37" t="s">
        <v>89</v>
      </c>
      <c r="AO74" s="37" t="s">
        <v>77</v>
      </c>
      <c r="AP74" s="37" t="s">
        <v>77</v>
      </c>
      <c r="AQ74" s="37" t="s">
        <v>77</v>
      </c>
      <c r="AR74" s="37" t="s">
        <v>77</v>
      </c>
      <c r="AS74" s="37" t="s">
        <v>2881</v>
      </c>
      <c r="AT74" s="37" t="s">
        <v>90</v>
      </c>
      <c r="AU74" s="37" t="s">
        <v>90</v>
      </c>
      <c r="AV74" s="37" t="s">
        <v>91</v>
      </c>
      <c r="AW74" s="37" t="s">
        <v>92</v>
      </c>
      <c r="AX74" s="37" t="s">
        <v>77</v>
      </c>
      <c r="AY74" s="37" t="s">
        <v>77</v>
      </c>
      <c r="AZ74" s="37" t="s">
        <v>77</v>
      </c>
      <c r="BA74" s="291">
        <v>41654</v>
      </c>
      <c r="BB74" s="37" t="s">
        <v>88</v>
      </c>
      <c r="BC74" s="37" t="s">
        <v>81</v>
      </c>
      <c r="BD74" s="37" t="s">
        <v>77</v>
      </c>
      <c r="BE74" s="37" t="s">
        <v>77</v>
      </c>
      <c r="BF74" s="37" t="s">
        <v>75</v>
      </c>
      <c r="BG74" s="37" t="s">
        <v>77</v>
      </c>
      <c r="BH74" s="37" t="s">
        <v>93</v>
      </c>
      <c r="BI74" s="292">
        <v>41654</v>
      </c>
      <c r="BJ74" s="37" t="s">
        <v>171</v>
      </c>
      <c r="BK74" s="154">
        <v>45678.441666666666</v>
      </c>
      <c r="BL74" s="37" t="s">
        <v>77</v>
      </c>
      <c r="BM74" s="37" t="s">
        <v>137</v>
      </c>
      <c r="BN74" s="37" t="s">
        <v>2882</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151</v>
      </c>
      <c r="B75" s="37" t="s">
        <v>3530</v>
      </c>
      <c r="C75" s="37" t="s">
        <v>3531</v>
      </c>
      <c r="D75" s="238" t="s">
        <v>98</v>
      </c>
      <c r="E75" s="37" t="s">
        <v>98</v>
      </c>
      <c r="F75" s="37" t="s">
        <v>98</v>
      </c>
      <c r="G75" s="37" t="s">
        <v>98</v>
      </c>
      <c r="H75" s="37" t="s">
        <v>98</v>
      </c>
      <c r="I75" s="37" t="s">
        <v>98</v>
      </c>
      <c r="J75" s="37" t="s">
        <v>98</v>
      </c>
      <c r="K75" s="37" t="s">
        <v>98</v>
      </c>
      <c r="L75" s="37" t="s">
        <v>98</v>
      </c>
      <c r="M75" s="37" t="s">
        <v>98</v>
      </c>
      <c r="N75" s="37" t="s">
        <v>98</v>
      </c>
      <c r="O75" s="37" t="s">
        <v>98</v>
      </c>
      <c r="P75" s="37" t="s">
        <v>98</v>
      </c>
      <c r="Q75" s="37" t="s">
        <v>98</v>
      </c>
      <c r="R75" s="25" t="s">
        <v>75</v>
      </c>
      <c r="S75" s="25" t="s">
        <v>75</v>
      </c>
      <c r="T75" s="25" t="s">
        <v>75</v>
      </c>
      <c r="U75" s="25" t="s">
        <v>75</v>
      </c>
      <c r="V75" s="37" t="s">
        <v>98</v>
      </c>
      <c r="W75" s="37" t="s">
        <v>98</v>
      </c>
      <c r="X75" s="37" t="s">
        <v>98</v>
      </c>
      <c r="Y75" s="37" t="s">
        <v>98</v>
      </c>
      <c r="Z75" s="37" t="s">
        <v>98</v>
      </c>
      <c r="AA75" s="291">
        <v>45108</v>
      </c>
      <c r="AB75" s="37" t="s">
        <v>81</v>
      </c>
      <c r="AC75" s="37" t="s">
        <v>3530</v>
      </c>
      <c r="AD75" s="37" t="s">
        <v>2953</v>
      </c>
      <c r="AE75" s="37" t="s">
        <v>83</v>
      </c>
      <c r="AF75" s="37" t="s">
        <v>125</v>
      </c>
      <c r="AG75" s="37" t="s">
        <v>125</v>
      </c>
      <c r="AH75" s="37" t="s">
        <v>85</v>
      </c>
      <c r="AI75" s="37">
        <v>1</v>
      </c>
      <c r="AJ75" s="37" t="s">
        <v>86</v>
      </c>
      <c r="AK75" s="37" t="s">
        <v>209</v>
      </c>
      <c r="AL75" s="37" t="s">
        <v>127</v>
      </c>
      <c r="AM75" s="37" t="s">
        <v>88</v>
      </c>
      <c r="AN75" s="37" t="s">
        <v>89</v>
      </c>
      <c r="AO75" s="37" t="s">
        <v>77</v>
      </c>
      <c r="AP75" s="37" t="s">
        <v>77</v>
      </c>
      <c r="AQ75" s="37" t="s">
        <v>77</v>
      </c>
      <c r="AR75" s="37" t="s">
        <v>77</v>
      </c>
      <c r="AS75" s="37" t="s">
        <v>2881</v>
      </c>
      <c r="AT75" s="37" t="s">
        <v>90</v>
      </c>
      <c r="AU75" s="37" t="s">
        <v>90</v>
      </c>
      <c r="AV75" s="37" t="s">
        <v>91</v>
      </c>
      <c r="AW75" s="37" t="s">
        <v>92</v>
      </c>
      <c r="AX75" s="37" t="s">
        <v>77</v>
      </c>
      <c r="AY75" s="37" t="s">
        <v>77</v>
      </c>
      <c r="AZ75" s="37" t="s">
        <v>77</v>
      </c>
      <c r="BA75" s="291">
        <v>43206</v>
      </c>
      <c r="BB75" s="37" t="s">
        <v>88</v>
      </c>
      <c r="BC75" s="37" t="s">
        <v>81</v>
      </c>
      <c r="BD75" s="37" t="s">
        <v>77</v>
      </c>
      <c r="BE75" s="37" t="s">
        <v>77</v>
      </c>
      <c r="BF75" s="37" t="s">
        <v>75</v>
      </c>
      <c r="BG75" s="37" t="s">
        <v>77</v>
      </c>
      <c r="BH75" s="37" t="s">
        <v>93</v>
      </c>
      <c r="BI75" s="292">
        <v>43206</v>
      </c>
      <c r="BJ75" s="37" t="s">
        <v>171</v>
      </c>
      <c r="BK75" s="154">
        <v>45679.568136574075</v>
      </c>
      <c r="BL75" s="37" t="s">
        <v>77</v>
      </c>
      <c r="BM75" s="25" t="s">
        <v>99</v>
      </c>
      <c r="BN75" s="37" t="s">
        <v>2884</v>
      </c>
      <c r="BO75" s="63"/>
      <c r="BP75" s="72"/>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152</v>
      </c>
      <c r="B76" s="37" t="s">
        <v>3532</v>
      </c>
      <c r="C76" s="37" t="s">
        <v>3533</v>
      </c>
      <c r="D76" s="238" t="s">
        <v>98</v>
      </c>
      <c r="E76" s="37" t="s">
        <v>98</v>
      </c>
      <c r="F76" s="37" t="s">
        <v>98</v>
      </c>
      <c r="G76" s="37" t="s">
        <v>98</v>
      </c>
      <c r="H76" s="37" t="s">
        <v>98</v>
      </c>
      <c r="I76" s="37" t="s">
        <v>98</v>
      </c>
      <c r="J76" s="37" t="s">
        <v>98</v>
      </c>
      <c r="K76" s="37" t="s">
        <v>98</v>
      </c>
      <c r="L76" s="37" t="s">
        <v>98</v>
      </c>
      <c r="M76" s="37" t="s">
        <v>98</v>
      </c>
      <c r="N76" s="37" t="s">
        <v>98</v>
      </c>
      <c r="O76" s="37" t="s">
        <v>98</v>
      </c>
      <c r="P76" s="37" t="s">
        <v>98</v>
      </c>
      <c r="Q76" s="37" t="s">
        <v>98</v>
      </c>
      <c r="R76" s="25" t="s">
        <v>75</v>
      </c>
      <c r="S76" s="25" t="s">
        <v>75</v>
      </c>
      <c r="T76" s="25" t="s">
        <v>75</v>
      </c>
      <c r="U76" s="25" t="s">
        <v>75</v>
      </c>
      <c r="V76" s="37" t="s">
        <v>98</v>
      </c>
      <c r="W76" s="37" t="s">
        <v>98</v>
      </c>
      <c r="X76" s="37" t="s">
        <v>98</v>
      </c>
      <c r="Y76" s="37" t="s">
        <v>98</v>
      </c>
      <c r="Z76" s="37" t="s">
        <v>98</v>
      </c>
      <c r="AA76" s="291">
        <v>45108</v>
      </c>
      <c r="AB76" s="37" t="s">
        <v>81</v>
      </c>
      <c r="AC76" s="37" t="s">
        <v>3532</v>
      </c>
      <c r="AD76" s="37" t="s">
        <v>2954</v>
      </c>
      <c r="AE76" s="37" t="s">
        <v>83</v>
      </c>
      <c r="AF76" s="37" t="s">
        <v>125</v>
      </c>
      <c r="AG76" s="37" t="s">
        <v>125</v>
      </c>
      <c r="AH76" s="37" t="s">
        <v>85</v>
      </c>
      <c r="AI76" s="37">
        <v>1</v>
      </c>
      <c r="AJ76" s="37" t="s">
        <v>86</v>
      </c>
      <c r="AK76" s="37" t="s">
        <v>126</v>
      </c>
      <c r="AL76" s="37" t="s">
        <v>127</v>
      </c>
      <c r="AM76" s="37" t="s">
        <v>88</v>
      </c>
      <c r="AN76" s="37" t="s">
        <v>89</v>
      </c>
      <c r="AO76" s="37" t="s">
        <v>77</v>
      </c>
      <c r="AP76" s="37" t="s">
        <v>77</v>
      </c>
      <c r="AQ76" s="37" t="s">
        <v>77</v>
      </c>
      <c r="AR76" s="37" t="s">
        <v>77</v>
      </c>
      <c r="AS76" s="37" t="s">
        <v>2881</v>
      </c>
      <c r="AT76" s="37" t="s">
        <v>90</v>
      </c>
      <c r="AU76" s="37" t="s">
        <v>90</v>
      </c>
      <c r="AV76" s="37" t="s">
        <v>91</v>
      </c>
      <c r="AW76" s="37" t="s">
        <v>92</v>
      </c>
      <c r="AX76" s="37" t="s">
        <v>77</v>
      </c>
      <c r="AY76" s="37" t="s">
        <v>77</v>
      </c>
      <c r="AZ76" s="37" t="s">
        <v>77</v>
      </c>
      <c r="BA76" s="291">
        <v>43206</v>
      </c>
      <c r="BB76" s="37" t="s">
        <v>88</v>
      </c>
      <c r="BC76" s="37" t="s">
        <v>81</v>
      </c>
      <c r="BD76" s="37" t="s">
        <v>77</v>
      </c>
      <c r="BE76" s="37" t="s">
        <v>77</v>
      </c>
      <c r="BF76" s="37" t="s">
        <v>75</v>
      </c>
      <c r="BG76" s="37" t="s">
        <v>77</v>
      </c>
      <c r="BH76" s="37" t="s">
        <v>93</v>
      </c>
      <c r="BI76" s="292">
        <v>43206</v>
      </c>
      <c r="BJ76" s="37" t="s">
        <v>171</v>
      </c>
      <c r="BK76" s="154">
        <v>45679.568541666667</v>
      </c>
      <c r="BL76" s="37" t="s">
        <v>77</v>
      </c>
      <c r="BM76" s="25" t="s">
        <v>99</v>
      </c>
      <c r="BN76" s="37" t="s">
        <v>2884</v>
      </c>
      <c r="BO76" s="63"/>
      <c r="BP76" s="72"/>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153</v>
      </c>
      <c r="B77" s="37" t="s">
        <v>3534</v>
      </c>
      <c r="C77" s="37" t="s">
        <v>3535</v>
      </c>
      <c r="D77" s="238" t="s">
        <v>98</v>
      </c>
      <c r="E77" s="37" t="s">
        <v>98</v>
      </c>
      <c r="F77" s="37" t="s">
        <v>98</v>
      </c>
      <c r="G77" s="37" t="s">
        <v>98</v>
      </c>
      <c r="H77" s="37" t="s">
        <v>98</v>
      </c>
      <c r="I77" s="37" t="s">
        <v>98</v>
      </c>
      <c r="J77" s="37" t="s">
        <v>98</v>
      </c>
      <c r="K77" s="37" t="s">
        <v>98</v>
      </c>
      <c r="L77" s="37" t="s">
        <v>98</v>
      </c>
      <c r="M77" s="37" t="s">
        <v>98</v>
      </c>
      <c r="N77" s="37" t="s">
        <v>98</v>
      </c>
      <c r="O77" s="37" t="s">
        <v>98</v>
      </c>
      <c r="P77" s="37" t="s">
        <v>98</v>
      </c>
      <c r="Q77" s="37" t="s">
        <v>98</v>
      </c>
      <c r="R77" s="25" t="s">
        <v>75</v>
      </c>
      <c r="S77" s="25" t="s">
        <v>75</v>
      </c>
      <c r="T77" s="25" t="s">
        <v>75</v>
      </c>
      <c r="U77" s="25" t="s">
        <v>75</v>
      </c>
      <c r="V77" s="37" t="s">
        <v>98</v>
      </c>
      <c r="W77" s="37" t="s">
        <v>98</v>
      </c>
      <c r="X77" s="37" t="s">
        <v>98</v>
      </c>
      <c r="Y77" s="37" t="s">
        <v>98</v>
      </c>
      <c r="Z77" s="37" t="s">
        <v>98</v>
      </c>
      <c r="AA77" s="291">
        <v>45108</v>
      </c>
      <c r="AB77" s="37" t="s">
        <v>81</v>
      </c>
      <c r="AC77" s="37" t="s">
        <v>3534</v>
      </c>
      <c r="AD77" s="37" t="s">
        <v>2955</v>
      </c>
      <c r="AE77" s="37" t="s">
        <v>83</v>
      </c>
      <c r="AF77" s="37" t="s">
        <v>125</v>
      </c>
      <c r="AG77" s="37" t="s">
        <v>125</v>
      </c>
      <c r="AH77" s="37" t="s">
        <v>85</v>
      </c>
      <c r="AI77" s="37">
        <v>1</v>
      </c>
      <c r="AJ77" s="37" t="s">
        <v>86</v>
      </c>
      <c r="AK77" s="37" t="s">
        <v>209</v>
      </c>
      <c r="AL77" s="37" t="s">
        <v>127</v>
      </c>
      <c r="AM77" s="37" t="s">
        <v>88</v>
      </c>
      <c r="AN77" s="37" t="s">
        <v>89</v>
      </c>
      <c r="AO77" s="37" t="s">
        <v>77</v>
      </c>
      <c r="AP77" s="37" t="s">
        <v>77</v>
      </c>
      <c r="AQ77" s="37" t="s">
        <v>77</v>
      </c>
      <c r="AR77" s="37" t="s">
        <v>77</v>
      </c>
      <c r="AS77" s="37" t="s">
        <v>2881</v>
      </c>
      <c r="AT77" s="37" t="s">
        <v>90</v>
      </c>
      <c r="AU77" s="37" t="s">
        <v>90</v>
      </c>
      <c r="AV77" s="37" t="s">
        <v>91</v>
      </c>
      <c r="AW77" s="37" t="s">
        <v>92</v>
      </c>
      <c r="AX77" s="37" t="s">
        <v>77</v>
      </c>
      <c r="AY77" s="37" t="s">
        <v>77</v>
      </c>
      <c r="AZ77" s="37" t="s">
        <v>77</v>
      </c>
      <c r="BA77" s="291">
        <v>43206</v>
      </c>
      <c r="BB77" s="37" t="s">
        <v>88</v>
      </c>
      <c r="BC77" s="37" t="s">
        <v>81</v>
      </c>
      <c r="BD77" s="37" t="s">
        <v>77</v>
      </c>
      <c r="BE77" s="37" t="s">
        <v>77</v>
      </c>
      <c r="BF77" s="37" t="s">
        <v>75</v>
      </c>
      <c r="BG77" s="37" t="s">
        <v>77</v>
      </c>
      <c r="BH77" s="37" t="s">
        <v>93</v>
      </c>
      <c r="BI77" s="292">
        <v>43206</v>
      </c>
      <c r="BJ77" s="37" t="s">
        <v>171</v>
      </c>
      <c r="BK77" s="154">
        <v>45679.569074074076</v>
      </c>
      <c r="BL77" s="37" t="s">
        <v>77</v>
      </c>
      <c r="BM77" s="25" t="s">
        <v>99</v>
      </c>
      <c r="BN77" s="37" t="s">
        <v>2884</v>
      </c>
      <c r="BO77" s="63"/>
      <c r="BP77" s="72"/>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3536</v>
      </c>
      <c r="B78" s="37" t="s">
        <v>3055</v>
      </c>
      <c r="C78" s="37" t="s">
        <v>3002</v>
      </c>
      <c r="D78" s="342" t="s">
        <v>74</v>
      </c>
      <c r="E78" s="343"/>
      <c r="F78" s="344"/>
      <c r="G78" s="37" t="s">
        <v>75</v>
      </c>
      <c r="H78" s="37" t="s">
        <v>75</v>
      </c>
      <c r="I78" s="37" t="s">
        <v>75</v>
      </c>
      <c r="J78" s="37" t="s">
        <v>76</v>
      </c>
      <c r="K78" s="37" t="s">
        <v>76</v>
      </c>
      <c r="L78" s="37" t="s">
        <v>76</v>
      </c>
      <c r="M78" s="37" t="s">
        <v>76</v>
      </c>
      <c r="N78" s="37" t="s">
        <v>75</v>
      </c>
      <c r="O78" s="37" t="s">
        <v>76</v>
      </c>
      <c r="P78" s="37" t="s">
        <v>77</v>
      </c>
      <c r="Q78" s="37" t="s">
        <v>77</v>
      </c>
      <c r="R78" s="37" t="s">
        <v>75</v>
      </c>
      <c r="S78" s="37" t="s">
        <v>75</v>
      </c>
      <c r="T78" s="37" t="s">
        <v>75</v>
      </c>
      <c r="U78" s="37" t="s">
        <v>75</v>
      </c>
      <c r="V78" s="37" t="s">
        <v>78</v>
      </c>
      <c r="W78" s="37" t="s">
        <v>79</v>
      </c>
      <c r="X78" s="37" t="s">
        <v>80</v>
      </c>
      <c r="Y78" s="37" t="s">
        <v>77</v>
      </c>
      <c r="Z78" s="37" t="s">
        <v>75</v>
      </c>
      <c r="AA78" s="291">
        <v>45108</v>
      </c>
      <c r="AB78" s="37" t="s">
        <v>81</v>
      </c>
      <c r="AC78" s="37" t="s">
        <v>3055</v>
      </c>
      <c r="AD78" s="37" t="s">
        <v>154</v>
      </c>
      <c r="AE78" s="37" t="s">
        <v>83</v>
      </c>
      <c r="AF78" s="37" t="s">
        <v>125</v>
      </c>
      <c r="AG78" s="37" t="s">
        <v>125</v>
      </c>
      <c r="AH78" s="37" t="s">
        <v>85</v>
      </c>
      <c r="AI78" s="37">
        <v>40</v>
      </c>
      <c r="AJ78" s="37" t="s">
        <v>86</v>
      </c>
      <c r="AK78" s="37" t="s">
        <v>126</v>
      </c>
      <c r="AL78" s="37" t="s">
        <v>127</v>
      </c>
      <c r="AM78" s="37" t="s">
        <v>88</v>
      </c>
      <c r="AN78" s="37" t="s">
        <v>89</v>
      </c>
      <c r="AO78" s="37" t="s">
        <v>77</v>
      </c>
      <c r="AP78" s="37" t="s">
        <v>77</v>
      </c>
      <c r="AQ78" s="37" t="s">
        <v>77</v>
      </c>
      <c r="AR78" s="37" t="s">
        <v>77</v>
      </c>
      <c r="AS78" s="37" t="s">
        <v>2881</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45670.437650462962</v>
      </c>
      <c r="BL78" s="37" t="s">
        <v>77</v>
      </c>
      <c r="BM78" s="37" t="s">
        <v>128</v>
      </c>
      <c r="BN78" s="37" t="s">
        <v>2882</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155</v>
      </c>
      <c r="B79" s="37" t="s">
        <v>3537</v>
      </c>
      <c r="C79" s="37" t="s">
        <v>3056</v>
      </c>
      <c r="D79" s="342" t="s">
        <v>74</v>
      </c>
      <c r="E79" s="343"/>
      <c r="F79" s="344"/>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77</v>
      </c>
      <c r="W79" s="37" t="s">
        <v>98</v>
      </c>
      <c r="X79" s="37" t="s">
        <v>80</v>
      </c>
      <c r="Y79" s="37" t="s">
        <v>98</v>
      </c>
      <c r="Z79" s="37" t="s">
        <v>75</v>
      </c>
      <c r="AA79" s="291">
        <v>45108</v>
      </c>
      <c r="AB79" s="37" t="s">
        <v>81</v>
      </c>
      <c r="AC79" s="37" t="s">
        <v>3537</v>
      </c>
      <c r="AD79" s="37" t="s">
        <v>150</v>
      </c>
      <c r="AE79" s="37" t="s">
        <v>83</v>
      </c>
      <c r="AF79" s="37" t="s">
        <v>125</v>
      </c>
      <c r="AG79" s="37" t="s">
        <v>125</v>
      </c>
      <c r="AH79" s="37" t="s">
        <v>85</v>
      </c>
      <c r="AI79" s="37">
        <v>40</v>
      </c>
      <c r="AJ79" s="37" t="s">
        <v>86</v>
      </c>
      <c r="AK79" s="37" t="s">
        <v>209</v>
      </c>
      <c r="AL79" s="37" t="s">
        <v>127</v>
      </c>
      <c r="AM79" s="37" t="s">
        <v>88</v>
      </c>
      <c r="AN79" s="37" t="s">
        <v>89</v>
      </c>
      <c r="AO79" s="37" t="s">
        <v>77</v>
      </c>
      <c r="AP79" s="37" t="s">
        <v>77</v>
      </c>
      <c r="AQ79" s="37" t="s">
        <v>77</v>
      </c>
      <c r="AR79" s="37" t="s">
        <v>77</v>
      </c>
      <c r="AS79" s="37" t="s">
        <v>2881</v>
      </c>
      <c r="AT79" s="37" t="s">
        <v>90</v>
      </c>
      <c r="AU79" s="37" t="s">
        <v>90</v>
      </c>
      <c r="AV79" s="37" t="s">
        <v>91</v>
      </c>
      <c r="AW79" s="37" t="s">
        <v>92</v>
      </c>
      <c r="AX79" s="37" t="s">
        <v>77</v>
      </c>
      <c r="AY79" s="37" t="s">
        <v>77</v>
      </c>
      <c r="AZ79" s="37" t="s">
        <v>77</v>
      </c>
      <c r="BA79" s="291">
        <v>41654</v>
      </c>
      <c r="BB79" s="37" t="s">
        <v>88</v>
      </c>
      <c r="BC79" s="37" t="s">
        <v>81</v>
      </c>
      <c r="BD79" s="37" t="s">
        <v>77</v>
      </c>
      <c r="BE79" s="37" t="s">
        <v>77</v>
      </c>
      <c r="BF79" s="37" t="s">
        <v>75</v>
      </c>
      <c r="BG79" s="37" t="s">
        <v>77</v>
      </c>
      <c r="BH79" s="37" t="s">
        <v>93</v>
      </c>
      <c r="BI79" s="292">
        <v>41654</v>
      </c>
      <c r="BJ79" s="37" t="s">
        <v>171</v>
      </c>
      <c r="BK79" s="154">
        <v>45678.441944444443</v>
      </c>
      <c r="BL79" s="37" t="s">
        <v>77</v>
      </c>
      <c r="BM79" s="37" t="s">
        <v>137</v>
      </c>
      <c r="BN79" s="37" t="s">
        <v>2882</v>
      </c>
      <c r="BO79" s="63"/>
      <c r="BP79" s="60"/>
      <c r="BQ79" s="63"/>
      <c r="BR79" s="63"/>
      <c r="BS79" s="63"/>
      <c r="BT79" s="63"/>
      <c r="BU79" s="63"/>
      <c r="BV79" s="63"/>
      <c r="BW79" s="63"/>
      <c r="BX79" s="63"/>
      <c r="BY79" s="63"/>
      <c r="BZ79" s="63"/>
      <c r="CA79" s="63"/>
      <c r="CB79" s="63"/>
      <c r="CC79" s="63"/>
      <c r="CD79" s="63"/>
      <c r="CE79" s="63"/>
      <c r="CF79" s="63"/>
      <c r="CG79" s="63"/>
      <c r="CH79" s="63"/>
      <c r="CI79" s="63"/>
    </row>
    <row r="80" spans="1:87" s="91" customFormat="1" ht="141.9" customHeight="1">
      <c r="A80" s="37" t="s">
        <v>156</v>
      </c>
      <c r="B80" s="37" t="s">
        <v>3538</v>
      </c>
      <c r="C80" s="37" t="s">
        <v>3539</v>
      </c>
      <c r="D80" s="238" t="s">
        <v>98</v>
      </c>
      <c r="E80" s="37" t="s">
        <v>98</v>
      </c>
      <c r="F80" s="37" t="s">
        <v>98</v>
      </c>
      <c r="G80" s="37" t="s">
        <v>98</v>
      </c>
      <c r="H80" s="37" t="s">
        <v>98</v>
      </c>
      <c r="I80" s="37" t="s">
        <v>98</v>
      </c>
      <c r="J80" s="37" t="s">
        <v>98</v>
      </c>
      <c r="K80" s="37" t="s">
        <v>98</v>
      </c>
      <c r="L80" s="37" t="s">
        <v>98</v>
      </c>
      <c r="M80" s="37" t="s">
        <v>98</v>
      </c>
      <c r="N80" s="37" t="s">
        <v>98</v>
      </c>
      <c r="O80" s="37" t="s">
        <v>98</v>
      </c>
      <c r="P80" s="37" t="s">
        <v>98</v>
      </c>
      <c r="Q80" s="37" t="s">
        <v>98</v>
      </c>
      <c r="R80" s="25" t="s">
        <v>75</v>
      </c>
      <c r="S80" s="25" t="s">
        <v>75</v>
      </c>
      <c r="T80" s="25" t="s">
        <v>75</v>
      </c>
      <c r="U80" s="25" t="s">
        <v>75</v>
      </c>
      <c r="V80" s="37" t="s">
        <v>98</v>
      </c>
      <c r="W80" s="37" t="s">
        <v>98</v>
      </c>
      <c r="X80" s="37" t="s">
        <v>98</v>
      </c>
      <c r="Y80" s="37" t="s">
        <v>98</v>
      </c>
      <c r="Z80" s="37" t="s">
        <v>98</v>
      </c>
      <c r="AA80" s="291">
        <v>45108</v>
      </c>
      <c r="AB80" s="37" t="s">
        <v>81</v>
      </c>
      <c r="AC80" s="37" t="s">
        <v>3538</v>
      </c>
      <c r="AD80" s="37" t="s">
        <v>2956</v>
      </c>
      <c r="AE80" s="37" t="s">
        <v>83</v>
      </c>
      <c r="AF80" s="37" t="s">
        <v>125</v>
      </c>
      <c r="AG80" s="37" t="s">
        <v>125</v>
      </c>
      <c r="AH80" s="37" t="s">
        <v>85</v>
      </c>
      <c r="AI80" s="37">
        <v>1</v>
      </c>
      <c r="AJ80" s="37" t="s">
        <v>86</v>
      </c>
      <c r="AK80" s="37" t="s">
        <v>209</v>
      </c>
      <c r="AL80" s="37" t="s">
        <v>127</v>
      </c>
      <c r="AM80" s="37" t="s">
        <v>88</v>
      </c>
      <c r="AN80" s="37" t="s">
        <v>89</v>
      </c>
      <c r="AO80" s="37" t="s">
        <v>77</v>
      </c>
      <c r="AP80" s="37" t="s">
        <v>77</v>
      </c>
      <c r="AQ80" s="37" t="s">
        <v>77</v>
      </c>
      <c r="AR80" s="37" t="s">
        <v>77</v>
      </c>
      <c r="AS80" s="37" t="s">
        <v>2881</v>
      </c>
      <c r="AT80" s="37" t="s">
        <v>90</v>
      </c>
      <c r="AU80" s="37" t="s">
        <v>90</v>
      </c>
      <c r="AV80" s="37" t="s">
        <v>91</v>
      </c>
      <c r="AW80" s="37" t="s">
        <v>92</v>
      </c>
      <c r="AX80" s="37" t="s">
        <v>77</v>
      </c>
      <c r="AY80" s="37" t="s">
        <v>77</v>
      </c>
      <c r="AZ80" s="37" t="s">
        <v>77</v>
      </c>
      <c r="BA80" s="291">
        <v>43206</v>
      </c>
      <c r="BB80" s="37" t="s">
        <v>88</v>
      </c>
      <c r="BC80" s="37" t="s">
        <v>81</v>
      </c>
      <c r="BD80" s="37" t="s">
        <v>77</v>
      </c>
      <c r="BE80" s="37" t="s">
        <v>77</v>
      </c>
      <c r="BF80" s="37" t="s">
        <v>75</v>
      </c>
      <c r="BG80" s="37" t="s">
        <v>77</v>
      </c>
      <c r="BH80" s="37" t="s">
        <v>93</v>
      </c>
      <c r="BI80" s="292">
        <v>43206</v>
      </c>
      <c r="BJ80" s="37" t="s">
        <v>171</v>
      </c>
      <c r="BK80" s="154">
        <v>45679.569907407407</v>
      </c>
      <c r="BL80" s="37" t="s">
        <v>77</v>
      </c>
      <c r="BM80" s="25" t="s">
        <v>99</v>
      </c>
      <c r="BN80" s="37" t="s">
        <v>2884</v>
      </c>
      <c r="BO80" s="63"/>
      <c r="BP80" s="72"/>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157</v>
      </c>
      <c r="B81" s="37" t="s">
        <v>3540</v>
      </c>
      <c r="C81" s="37" t="s">
        <v>3541</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3540</v>
      </c>
      <c r="AD81" s="37" t="s">
        <v>2957</v>
      </c>
      <c r="AE81" s="37" t="s">
        <v>83</v>
      </c>
      <c r="AF81" s="37" t="s">
        <v>125</v>
      </c>
      <c r="AG81" s="37" t="s">
        <v>125</v>
      </c>
      <c r="AH81" s="37" t="s">
        <v>85</v>
      </c>
      <c r="AI81" s="37">
        <v>1</v>
      </c>
      <c r="AJ81" s="37" t="s">
        <v>86</v>
      </c>
      <c r="AK81" s="37" t="s">
        <v>126</v>
      </c>
      <c r="AL81" s="37" t="s">
        <v>127</v>
      </c>
      <c r="AM81" s="37" t="s">
        <v>88</v>
      </c>
      <c r="AN81" s="37" t="s">
        <v>89</v>
      </c>
      <c r="AO81" s="37" t="s">
        <v>77</v>
      </c>
      <c r="AP81" s="37" t="s">
        <v>77</v>
      </c>
      <c r="AQ81" s="37" t="s">
        <v>77</v>
      </c>
      <c r="AR81" s="37" t="s">
        <v>77</v>
      </c>
      <c r="AS81" s="37" t="s">
        <v>2881</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45679.570196759261</v>
      </c>
      <c r="BL81" s="37" t="s">
        <v>77</v>
      </c>
      <c r="BM81" s="25" t="s">
        <v>99</v>
      </c>
      <c r="BN81" s="37" t="s">
        <v>2884</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158</v>
      </c>
      <c r="B82" s="37" t="s">
        <v>3542</v>
      </c>
      <c r="C82" s="37" t="s">
        <v>3543</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3542</v>
      </c>
      <c r="AD82" s="37" t="s">
        <v>2958</v>
      </c>
      <c r="AE82" s="37" t="s">
        <v>83</v>
      </c>
      <c r="AF82" s="37" t="s">
        <v>125</v>
      </c>
      <c r="AG82" s="37" t="s">
        <v>125</v>
      </c>
      <c r="AH82" s="37" t="s">
        <v>85</v>
      </c>
      <c r="AI82" s="37">
        <v>1</v>
      </c>
      <c r="AJ82" s="37" t="s">
        <v>86</v>
      </c>
      <c r="AK82" s="37" t="s">
        <v>209</v>
      </c>
      <c r="AL82" s="37" t="s">
        <v>127</v>
      </c>
      <c r="AM82" s="37" t="s">
        <v>88</v>
      </c>
      <c r="AN82" s="37" t="s">
        <v>89</v>
      </c>
      <c r="AO82" s="37" t="s">
        <v>77</v>
      </c>
      <c r="AP82" s="37" t="s">
        <v>77</v>
      </c>
      <c r="AQ82" s="37" t="s">
        <v>77</v>
      </c>
      <c r="AR82" s="37" t="s">
        <v>77</v>
      </c>
      <c r="AS82" s="37" t="s">
        <v>2881</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45679.570659722223</v>
      </c>
      <c r="BL82" s="37" t="s">
        <v>77</v>
      </c>
      <c r="BM82" s="25" t="s">
        <v>99</v>
      </c>
      <c r="BN82" s="37" t="s">
        <v>2884</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3544</v>
      </c>
      <c r="B83" s="37" t="s">
        <v>3057</v>
      </c>
      <c r="C83" s="37" t="s">
        <v>3003</v>
      </c>
      <c r="D83" s="342" t="s">
        <v>74</v>
      </c>
      <c r="E83" s="343"/>
      <c r="F83" s="344"/>
      <c r="G83" s="37" t="s">
        <v>75</v>
      </c>
      <c r="H83" s="37" t="s">
        <v>75</v>
      </c>
      <c r="I83" s="37" t="s">
        <v>75</v>
      </c>
      <c r="J83" s="37" t="s">
        <v>76</v>
      </c>
      <c r="K83" s="37" t="s">
        <v>76</v>
      </c>
      <c r="L83" s="37" t="s">
        <v>76</v>
      </c>
      <c r="M83" s="37" t="s">
        <v>76</v>
      </c>
      <c r="N83" s="37" t="s">
        <v>75</v>
      </c>
      <c r="O83" s="37" t="s">
        <v>76</v>
      </c>
      <c r="P83" s="37" t="s">
        <v>77</v>
      </c>
      <c r="Q83" s="37" t="s">
        <v>77</v>
      </c>
      <c r="R83" s="37" t="s">
        <v>75</v>
      </c>
      <c r="S83" s="37" t="s">
        <v>75</v>
      </c>
      <c r="T83" s="37" t="s">
        <v>75</v>
      </c>
      <c r="U83" s="37" t="s">
        <v>75</v>
      </c>
      <c r="V83" s="37" t="s">
        <v>78</v>
      </c>
      <c r="W83" s="37" t="s">
        <v>79</v>
      </c>
      <c r="X83" s="37" t="s">
        <v>80</v>
      </c>
      <c r="Y83" s="37" t="s">
        <v>77</v>
      </c>
      <c r="Z83" s="37" t="s">
        <v>75</v>
      </c>
      <c r="AA83" s="291">
        <v>45108</v>
      </c>
      <c r="AB83" s="37" t="s">
        <v>81</v>
      </c>
      <c r="AC83" s="37" t="s">
        <v>3057</v>
      </c>
      <c r="AD83" s="37" t="s">
        <v>159</v>
      </c>
      <c r="AE83" s="37" t="s">
        <v>83</v>
      </c>
      <c r="AF83" s="37" t="s">
        <v>125</v>
      </c>
      <c r="AG83" s="37" t="s">
        <v>125</v>
      </c>
      <c r="AH83" s="37" t="s">
        <v>85</v>
      </c>
      <c r="AI83" s="37">
        <v>40</v>
      </c>
      <c r="AJ83" s="37" t="s">
        <v>86</v>
      </c>
      <c r="AK83" s="37" t="s">
        <v>126</v>
      </c>
      <c r="AL83" s="37" t="s">
        <v>127</v>
      </c>
      <c r="AM83" s="37" t="s">
        <v>88</v>
      </c>
      <c r="AN83" s="37" t="s">
        <v>89</v>
      </c>
      <c r="AO83" s="37" t="s">
        <v>77</v>
      </c>
      <c r="AP83" s="37" t="s">
        <v>77</v>
      </c>
      <c r="AQ83" s="37" t="s">
        <v>77</v>
      </c>
      <c r="AR83" s="37" t="s">
        <v>77</v>
      </c>
      <c r="AS83" s="37" t="s">
        <v>2881</v>
      </c>
      <c r="AT83" s="37" t="s">
        <v>90</v>
      </c>
      <c r="AU83" s="37" t="s">
        <v>90</v>
      </c>
      <c r="AV83" s="37" t="s">
        <v>91</v>
      </c>
      <c r="AW83" s="37" t="s">
        <v>92</v>
      </c>
      <c r="AX83" s="37" t="s">
        <v>77</v>
      </c>
      <c r="AY83" s="37" t="s">
        <v>77</v>
      </c>
      <c r="AZ83" s="37" t="s">
        <v>77</v>
      </c>
      <c r="BA83" s="291">
        <v>37714</v>
      </c>
      <c r="BB83" s="37" t="s">
        <v>88</v>
      </c>
      <c r="BC83" s="37" t="s">
        <v>81</v>
      </c>
      <c r="BD83" s="37" t="s">
        <v>77</v>
      </c>
      <c r="BE83" s="37" t="s">
        <v>77</v>
      </c>
      <c r="BF83" s="37" t="s">
        <v>75</v>
      </c>
      <c r="BG83" s="37" t="s">
        <v>77</v>
      </c>
      <c r="BH83" s="37" t="s">
        <v>93</v>
      </c>
      <c r="BI83" s="292">
        <v>37714</v>
      </c>
      <c r="BJ83" s="37" t="s">
        <v>171</v>
      </c>
      <c r="BK83" s="154">
        <v>45670.491307870368</v>
      </c>
      <c r="BL83" s="37" t="s">
        <v>77</v>
      </c>
      <c r="BM83" s="37" t="s">
        <v>128</v>
      </c>
      <c r="BN83" s="37" t="s">
        <v>2882</v>
      </c>
      <c r="BO83" s="63"/>
      <c r="BP83" s="60"/>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160</v>
      </c>
      <c r="B84" s="37" t="s">
        <v>3545</v>
      </c>
      <c r="C84" s="37" t="s">
        <v>3058</v>
      </c>
      <c r="D84" s="342" t="s">
        <v>74</v>
      </c>
      <c r="E84" s="343"/>
      <c r="F84" s="344"/>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77</v>
      </c>
      <c r="W84" s="37" t="s">
        <v>98</v>
      </c>
      <c r="X84" s="37" t="s">
        <v>75</v>
      </c>
      <c r="Y84" s="37" t="s">
        <v>98</v>
      </c>
      <c r="Z84" s="37" t="s">
        <v>75</v>
      </c>
      <c r="AA84" s="291">
        <v>45108</v>
      </c>
      <c r="AB84" s="37" t="s">
        <v>81</v>
      </c>
      <c r="AC84" s="37" t="s">
        <v>3545</v>
      </c>
      <c r="AD84" s="37" t="s">
        <v>3582</v>
      </c>
      <c r="AE84" s="37" t="s">
        <v>83</v>
      </c>
      <c r="AF84" s="37" t="s">
        <v>125</v>
      </c>
      <c r="AG84" s="37" t="s">
        <v>125</v>
      </c>
      <c r="AH84" s="37" t="s">
        <v>85</v>
      </c>
      <c r="AI84" s="37">
        <v>40</v>
      </c>
      <c r="AJ84" s="37" t="s">
        <v>86</v>
      </c>
      <c r="AK84" s="37" t="s">
        <v>209</v>
      </c>
      <c r="AL84" s="37" t="s">
        <v>127</v>
      </c>
      <c r="AM84" s="37" t="s">
        <v>88</v>
      </c>
      <c r="AN84" s="37" t="s">
        <v>89</v>
      </c>
      <c r="AO84" s="37" t="s">
        <v>77</v>
      </c>
      <c r="AP84" s="37" t="s">
        <v>77</v>
      </c>
      <c r="AQ84" s="37" t="s">
        <v>77</v>
      </c>
      <c r="AR84" s="37" t="s">
        <v>77</v>
      </c>
      <c r="AS84" s="37" t="s">
        <v>2881</v>
      </c>
      <c r="AT84" s="37" t="s">
        <v>90</v>
      </c>
      <c r="AU84" s="37" t="s">
        <v>90</v>
      </c>
      <c r="AV84" s="37" t="s">
        <v>91</v>
      </c>
      <c r="AW84" s="37" t="s">
        <v>92</v>
      </c>
      <c r="AX84" s="37" t="s">
        <v>77</v>
      </c>
      <c r="AY84" s="37" t="s">
        <v>77</v>
      </c>
      <c r="AZ84" s="37" t="s">
        <v>77</v>
      </c>
      <c r="BA84" s="291">
        <v>41654</v>
      </c>
      <c r="BB84" s="37" t="s">
        <v>88</v>
      </c>
      <c r="BC84" s="37" t="s">
        <v>81</v>
      </c>
      <c r="BD84" s="37" t="s">
        <v>77</v>
      </c>
      <c r="BE84" s="37" t="s">
        <v>77</v>
      </c>
      <c r="BF84" s="37" t="s">
        <v>75</v>
      </c>
      <c r="BG84" s="37" t="s">
        <v>77</v>
      </c>
      <c r="BH84" s="37" t="s">
        <v>93</v>
      </c>
      <c r="BI84" s="292">
        <v>41654</v>
      </c>
      <c r="BJ84" s="37" t="s">
        <v>171</v>
      </c>
      <c r="BK84" s="154">
        <v>45678.442152777781</v>
      </c>
      <c r="BL84" s="37" t="s">
        <v>77</v>
      </c>
      <c r="BM84" s="37" t="s">
        <v>137</v>
      </c>
      <c r="BN84" s="37" t="s">
        <v>2882</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161</v>
      </c>
      <c r="B85" s="37" t="s">
        <v>3546</v>
      </c>
      <c r="C85" s="37" t="s">
        <v>3547</v>
      </c>
      <c r="D85" s="238" t="s">
        <v>98</v>
      </c>
      <c r="E85" s="37" t="s">
        <v>98</v>
      </c>
      <c r="F85" s="37" t="s">
        <v>98</v>
      </c>
      <c r="G85" s="37" t="s">
        <v>98</v>
      </c>
      <c r="H85" s="37" t="s">
        <v>98</v>
      </c>
      <c r="I85" s="37" t="s">
        <v>98</v>
      </c>
      <c r="J85" s="37" t="s">
        <v>98</v>
      </c>
      <c r="K85" s="37" t="s">
        <v>98</v>
      </c>
      <c r="L85" s="37" t="s">
        <v>98</v>
      </c>
      <c r="M85" s="37" t="s">
        <v>98</v>
      </c>
      <c r="N85" s="37" t="s">
        <v>98</v>
      </c>
      <c r="O85" s="37" t="s">
        <v>98</v>
      </c>
      <c r="P85" s="37" t="s">
        <v>98</v>
      </c>
      <c r="Q85" s="37" t="s">
        <v>98</v>
      </c>
      <c r="R85" s="25" t="s">
        <v>75</v>
      </c>
      <c r="S85" s="25" t="s">
        <v>75</v>
      </c>
      <c r="T85" s="25" t="s">
        <v>75</v>
      </c>
      <c r="U85" s="25" t="s">
        <v>75</v>
      </c>
      <c r="V85" s="37" t="s">
        <v>98</v>
      </c>
      <c r="W85" s="37" t="s">
        <v>98</v>
      </c>
      <c r="X85" s="37" t="s">
        <v>98</v>
      </c>
      <c r="Y85" s="37" t="s">
        <v>98</v>
      </c>
      <c r="Z85" s="37" t="s">
        <v>98</v>
      </c>
      <c r="AA85" s="291">
        <v>45108</v>
      </c>
      <c r="AB85" s="37" t="s">
        <v>81</v>
      </c>
      <c r="AC85" s="37" t="s">
        <v>3546</v>
      </c>
      <c r="AD85" s="37" t="s">
        <v>2959</v>
      </c>
      <c r="AE85" s="37" t="s">
        <v>83</v>
      </c>
      <c r="AF85" s="37" t="s">
        <v>125</v>
      </c>
      <c r="AG85" s="37" t="s">
        <v>125</v>
      </c>
      <c r="AH85" s="37" t="s">
        <v>85</v>
      </c>
      <c r="AI85" s="37">
        <v>1</v>
      </c>
      <c r="AJ85" s="37" t="s">
        <v>86</v>
      </c>
      <c r="AK85" s="37" t="s">
        <v>209</v>
      </c>
      <c r="AL85" s="37" t="s">
        <v>127</v>
      </c>
      <c r="AM85" s="37" t="s">
        <v>88</v>
      </c>
      <c r="AN85" s="37" t="s">
        <v>89</v>
      </c>
      <c r="AO85" s="37" t="s">
        <v>77</v>
      </c>
      <c r="AP85" s="37" t="s">
        <v>77</v>
      </c>
      <c r="AQ85" s="37" t="s">
        <v>77</v>
      </c>
      <c r="AR85" s="37" t="s">
        <v>77</v>
      </c>
      <c r="AS85" s="37" t="s">
        <v>2881</v>
      </c>
      <c r="AT85" s="37" t="s">
        <v>90</v>
      </c>
      <c r="AU85" s="37" t="s">
        <v>90</v>
      </c>
      <c r="AV85" s="37" t="s">
        <v>91</v>
      </c>
      <c r="AW85" s="37" t="s">
        <v>92</v>
      </c>
      <c r="AX85" s="37" t="s">
        <v>77</v>
      </c>
      <c r="AY85" s="37" t="s">
        <v>77</v>
      </c>
      <c r="AZ85" s="37" t="s">
        <v>77</v>
      </c>
      <c r="BA85" s="291">
        <v>43206</v>
      </c>
      <c r="BB85" s="37" t="s">
        <v>88</v>
      </c>
      <c r="BC85" s="37" t="s">
        <v>81</v>
      </c>
      <c r="BD85" s="37" t="s">
        <v>77</v>
      </c>
      <c r="BE85" s="37" t="s">
        <v>77</v>
      </c>
      <c r="BF85" s="37" t="s">
        <v>75</v>
      </c>
      <c r="BG85" s="37" t="s">
        <v>77</v>
      </c>
      <c r="BH85" s="37" t="s">
        <v>93</v>
      </c>
      <c r="BI85" s="292">
        <v>43206</v>
      </c>
      <c r="BJ85" s="37" t="s">
        <v>171</v>
      </c>
      <c r="BK85" s="154">
        <v>45681.401678240742</v>
      </c>
      <c r="BL85" s="37" t="s">
        <v>77</v>
      </c>
      <c r="BM85" s="25" t="s">
        <v>99</v>
      </c>
      <c r="BN85" s="37" t="s">
        <v>2884</v>
      </c>
      <c r="BO85" s="63"/>
      <c r="BP85" s="72"/>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162</v>
      </c>
      <c r="B86" s="37" t="s">
        <v>3548</v>
      </c>
      <c r="C86" s="37" t="s">
        <v>3549</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3548</v>
      </c>
      <c r="AD86" s="37" t="s">
        <v>2960</v>
      </c>
      <c r="AE86" s="37" t="s">
        <v>83</v>
      </c>
      <c r="AF86" s="37" t="s">
        <v>125</v>
      </c>
      <c r="AG86" s="37" t="s">
        <v>125</v>
      </c>
      <c r="AH86" s="37" t="s">
        <v>85</v>
      </c>
      <c r="AI86" s="37">
        <v>1</v>
      </c>
      <c r="AJ86" s="37" t="s">
        <v>86</v>
      </c>
      <c r="AK86" s="37" t="s">
        <v>126</v>
      </c>
      <c r="AL86" s="37" t="s">
        <v>127</v>
      </c>
      <c r="AM86" s="37" t="s">
        <v>88</v>
      </c>
      <c r="AN86" s="37" t="s">
        <v>89</v>
      </c>
      <c r="AO86" s="37" t="s">
        <v>77</v>
      </c>
      <c r="AP86" s="37" t="s">
        <v>77</v>
      </c>
      <c r="AQ86" s="37" t="s">
        <v>77</v>
      </c>
      <c r="AR86" s="37" t="s">
        <v>77</v>
      </c>
      <c r="AS86" s="37" t="s">
        <v>2881</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45681.402233796296</v>
      </c>
      <c r="BL86" s="37" t="s">
        <v>77</v>
      </c>
      <c r="BM86" s="25" t="s">
        <v>99</v>
      </c>
      <c r="BN86" s="37" t="s">
        <v>2884</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163</v>
      </c>
      <c r="B87" s="37" t="s">
        <v>3550</v>
      </c>
      <c r="C87" s="37" t="s">
        <v>3551</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3550</v>
      </c>
      <c r="AD87" s="37" t="s">
        <v>2961</v>
      </c>
      <c r="AE87" s="37" t="s">
        <v>83</v>
      </c>
      <c r="AF87" s="37" t="s">
        <v>125</v>
      </c>
      <c r="AG87" s="37" t="s">
        <v>125</v>
      </c>
      <c r="AH87" s="37" t="s">
        <v>85</v>
      </c>
      <c r="AI87" s="37">
        <v>1</v>
      </c>
      <c r="AJ87" s="37" t="s">
        <v>86</v>
      </c>
      <c r="AK87" s="37" t="s">
        <v>209</v>
      </c>
      <c r="AL87" s="37" t="s">
        <v>127</v>
      </c>
      <c r="AM87" s="37" t="s">
        <v>88</v>
      </c>
      <c r="AN87" s="37" t="s">
        <v>89</v>
      </c>
      <c r="AO87" s="37" t="s">
        <v>77</v>
      </c>
      <c r="AP87" s="37" t="s">
        <v>77</v>
      </c>
      <c r="AQ87" s="37" t="s">
        <v>77</v>
      </c>
      <c r="AR87" s="37" t="s">
        <v>77</v>
      </c>
      <c r="AS87" s="37" t="s">
        <v>2881</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45681.403055555558</v>
      </c>
      <c r="BL87" s="37" t="s">
        <v>77</v>
      </c>
      <c r="BM87" s="25" t="s">
        <v>99</v>
      </c>
      <c r="BN87" s="37" t="s">
        <v>2884</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3552</v>
      </c>
      <c r="B88" s="37" t="s">
        <v>3059</v>
      </c>
      <c r="C88" s="37" t="s">
        <v>3004</v>
      </c>
      <c r="D88" s="342" t="s">
        <v>74</v>
      </c>
      <c r="E88" s="343"/>
      <c r="F88" s="344"/>
      <c r="G88" s="37" t="s">
        <v>75</v>
      </c>
      <c r="H88" s="37" t="s">
        <v>75</v>
      </c>
      <c r="I88" s="37" t="s">
        <v>75</v>
      </c>
      <c r="J88" s="37" t="s">
        <v>76</v>
      </c>
      <c r="K88" s="37" t="s">
        <v>76</v>
      </c>
      <c r="L88" s="37" t="s">
        <v>76</v>
      </c>
      <c r="M88" s="37" t="s">
        <v>76</v>
      </c>
      <c r="N88" s="37" t="s">
        <v>75</v>
      </c>
      <c r="O88" s="37" t="s">
        <v>76</v>
      </c>
      <c r="P88" s="37" t="s">
        <v>77</v>
      </c>
      <c r="Q88" s="37" t="s">
        <v>77</v>
      </c>
      <c r="R88" s="37" t="s">
        <v>75</v>
      </c>
      <c r="S88" s="37" t="s">
        <v>75</v>
      </c>
      <c r="T88" s="37" t="s">
        <v>75</v>
      </c>
      <c r="U88" s="37" t="s">
        <v>75</v>
      </c>
      <c r="V88" s="37" t="s">
        <v>78</v>
      </c>
      <c r="W88" s="37" t="s">
        <v>79</v>
      </c>
      <c r="X88" s="37" t="s">
        <v>80</v>
      </c>
      <c r="Y88" s="37" t="s">
        <v>77</v>
      </c>
      <c r="Z88" s="37" t="s">
        <v>75</v>
      </c>
      <c r="AA88" s="291">
        <v>45108</v>
      </c>
      <c r="AB88" s="37" t="s">
        <v>81</v>
      </c>
      <c r="AC88" s="37" t="s">
        <v>3059</v>
      </c>
      <c r="AD88" s="37" t="s">
        <v>164</v>
      </c>
      <c r="AE88" s="37" t="s">
        <v>83</v>
      </c>
      <c r="AF88" s="37" t="s">
        <v>125</v>
      </c>
      <c r="AG88" s="37" t="s">
        <v>125</v>
      </c>
      <c r="AH88" s="37" t="s">
        <v>85</v>
      </c>
      <c r="AI88" s="37">
        <v>40</v>
      </c>
      <c r="AJ88" s="37" t="s">
        <v>86</v>
      </c>
      <c r="AK88" s="37" t="s">
        <v>126</v>
      </c>
      <c r="AL88" s="37" t="s">
        <v>127</v>
      </c>
      <c r="AM88" s="37" t="s">
        <v>88</v>
      </c>
      <c r="AN88" s="37" t="s">
        <v>89</v>
      </c>
      <c r="AO88" s="37" t="s">
        <v>77</v>
      </c>
      <c r="AP88" s="37" t="s">
        <v>77</v>
      </c>
      <c r="AQ88" s="37" t="s">
        <v>77</v>
      </c>
      <c r="AR88" s="37" t="s">
        <v>77</v>
      </c>
      <c r="AS88" s="37" t="s">
        <v>2881</v>
      </c>
      <c r="AT88" s="37" t="s">
        <v>90</v>
      </c>
      <c r="AU88" s="37" t="s">
        <v>90</v>
      </c>
      <c r="AV88" s="37" t="s">
        <v>91</v>
      </c>
      <c r="AW88" s="37" t="s">
        <v>92</v>
      </c>
      <c r="AX88" s="37" t="s">
        <v>77</v>
      </c>
      <c r="AY88" s="37" t="s">
        <v>77</v>
      </c>
      <c r="AZ88" s="37" t="s">
        <v>77</v>
      </c>
      <c r="BA88" s="291">
        <v>37714</v>
      </c>
      <c r="BB88" s="37" t="s">
        <v>88</v>
      </c>
      <c r="BC88" s="37" t="s">
        <v>81</v>
      </c>
      <c r="BD88" s="37" t="s">
        <v>77</v>
      </c>
      <c r="BE88" s="37" t="s">
        <v>77</v>
      </c>
      <c r="BF88" s="37" t="s">
        <v>75</v>
      </c>
      <c r="BG88" s="37" t="s">
        <v>77</v>
      </c>
      <c r="BH88" s="37" t="s">
        <v>93</v>
      </c>
      <c r="BI88" s="292">
        <v>37714</v>
      </c>
      <c r="BJ88" s="37" t="s">
        <v>171</v>
      </c>
      <c r="BK88" s="154">
        <v>45670.494050925925</v>
      </c>
      <c r="BL88" s="37" t="s">
        <v>77</v>
      </c>
      <c r="BM88" s="37" t="s">
        <v>128</v>
      </c>
      <c r="BN88" s="37" t="s">
        <v>2882</v>
      </c>
      <c r="BO88" s="63"/>
      <c r="BP88" s="60"/>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165</v>
      </c>
      <c r="B89" s="37" t="s">
        <v>3061</v>
      </c>
      <c r="C89" s="37" t="s">
        <v>3060</v>
      </c>
      <c r="D89" s="342" t="s">
        <v>74</v>
      </c>
      <c r="E89" s="343"/>
      <c r="F89" s="344"/>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77</v>
      </c>
      <c r="W89" s="37" t="s">
        <v>98</v>
      </c>
      <c r="X89" s="37" t="s">
        <v>75</v>
      </c>
      <c r="Y89" s="37" t="s">
        <v>98</v>
      </c>
      <c r="Z89" s="37" t="s">
        <v>75</v>
      </c>
      <c r="AA89" s="291">
        <v>45108</v>
      </c>
      <c r="AB89" s="37" t="s">
        <v>81</v>
      </c>
      <c r="AC89" s="37" t="s">
        <v>3061</v>
      </c>
      <c r="AD89" s="37" t="s">
        <v>3583</v>
      </c>
      <c r="AE89" s="37" t="s">
        <v>83</v>
      </c>
      <c r="AF89" s="37" t="s">
        <v>125</v>
      </c>
      <c r="AG89" s="37" t="s">
        <v>125</v>
      </c>
      <c r="AH89" s="37" t="s">
        <v>85</v>
      </c>
      <c r="AI89" s="37">
        <v>40</v>
      </c>
      <c r="AJ89" s="37" t="s">
        <v>86</v>
      </c>
      <c r="AK89" s="37" t="s">
        <v>209</v>
      </c>
      <c r="AL89" s="37" t="s">
        <v>127</v>
      </c>
      <c r="AM89" s="37" t="s">
        <v>88</v>
      </c>
      <c r="AN89" s="37" t="s">
        <v>89</v>
      </c>
      <c r="AO89" s="37" t="s">
        <v>77</v>
      </c>
      <c r="AP89" s="37" t="s">
        <v>77</v>
      </c>
      <c r="AQ89" s="37" t="s">
        <v>77</v>
      </c>
      <c r="AR89" s="37" t="s">
        <v>77</v>
      </c>
      <c r="AS89" s="37" t="s">
        <v>2881</v>
      </c>
      <c r="AT89" s="37" t="s">
        <v>90</v>
      </c>
      <c r="AU89" s="37" t="s">
        <v>90</v>
      </c>
      <c r="AV89" s="37" t="s">
        <v>91</v>
      </c>
      <c r="AW89" s="37" t="s">
        <v>92</v>
      </c>
      <c r="AX89" s="37" t="s">
        <v>77</v>
      </c>
      <c r="AY89" s="37" t="s">
        <v>77</v>
      </c>
      <c r="AZ89" s="37" t="s">
        <v>77</v>
      </c>
      <c r="BA89" s="291">
        <v>41654</v>
      </c>
      <c r="BB89" s="37" t="s">
        <v>88</v>
      </c>
      <c r="BC89" s="37" t="s">
        <v>81</v>
      </c>
      <c r="BD89" s="37" t="s">
        <v>77</v>
      </c>
      <c r="BE89" s="37" t="s">
        <v>77</v>
      </c>
      <c r="BF89" s="37" t="s">
        <v>75</v>
      </c>
      <c r="BG89" s="37" t="s">
        <v>77</v>
      </c>
      <c r="BH89" s="37" t="s">
        <v>93</v>
      </c>
      <c r="BI89" s="292">
        <v>41654</v>
      </c>
      <c r="BJ89" s="37" t="s">
        <v>171</v>
      </c>
      <c r="BK89" s="154">
        <v>45678.657708333332</v>
      </c>
      <c r="BL89" s="37" t="s">
        <v>77</v>
      </c>
      <c r="BM89" s="37" t="s">
        <v>137</v>
      </c>
      <c r="BN89" s="37" t="s">
        <v>2882</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166</v>
      </c>
      <c r="B90" s="37" t="s">
        <v>3553</v>
      </c>
      <c r="C90" s="37" t="s">
        <v>3554</v>
      </c>
      <c r="D90" s="238" t="s">
        <v>98</v>
      </c>
      <c r="E90" s="37" t="s">
        <v>98</v>
      </c>
      <c r="F90" s="37" t="s">
        <v>98</v>
      </c>
      <c r="G90" s="37" t="s">
        <v>98</v>
      </c>
      <c r="H90" s="37" t="s">
        <v>98</v>
      </c>
      <c r="I90" s="37" t="s">
        <v>98</v>
      </c>
      <c r="J90" s="37" t="s">
        <v>98</v>
      </c>
      <c r="K90" s="37" t="s">
        <v>98</v>
      </c>
      <c r="L90" s="37" t="s">
        <v>98</v>
      </c>
      <c r="M90" s="37" t="s">
        <v>98</v>
      </c>
      <c r="N90" s="37" t="s">
        <v>98</v>
      </c>
      <c r="O90" s="37" t="s">
        <v>98</v>
      </c>
      <c r="P90" s="37" t="s">
        <v>98</v>
      </c>
      <c r="Q90" s="37" t="s">
        <v>98</v>
      </c>
      <c r="R90" s="25" t="s">
        <v>75</v>
      </c>
      <c r="S90" s="25" t="s">
        <v>75</v>
      </c>
      <c r="T90" s="25" t="s">
        <v>75</v>
      </c>
      <c r="U90" s="25" t="s">
        <v>75</v>
      </c>
      <c r="V90" s="37" t="s">
        <v>98</v>
      </c>
      <c r="W90" s="37" t="s">
        <v>98</v>
      </c>
      <c r="X90" s="37" t="s">
        <v>98</v>
      </c>
      <c r="Y90" s="37" t="s">
        <v>98</v>
      </c>
      <c r="Z90" s="37" t="s">
        <v>98</v>
      </c>
      <c r="AA90" s="291">
        <v>45108</v>
      </c>
      <c r="AB90" s="37" t="s">
        <v>81</v>
      </c>
      <c r="AC90" s="37" t="s">
        <v>3553</v>
      </c>
      <c r="AD90" s="37" t="s">
        <v>2962</v>
      </c>
      <c r="AE90" s="37" t="s">
        <v>83</v>
      </c>
      <c r="AF90" s="37" t="s">
        <v>125</v>
      </c>
      <c r="AG90" s="37" t="s">
        <v>125</v>
      </c>
      <c r="AH90" s="37" t="s">
        <v>85</v>
      </c>
      <c r="AI90" s="37">
        <v>1</v>
      </c>
      <c r="AJ90" s="37" t="s">
        <v>86</v>
      </c>
      <c r="AK90" s="37" t="s">
        <v>209</v>
      </c>
      <c r="AL90" s="37" t="s">
        <v>127</v>
      </c>
      <c r="AM90" s="37" t="s">
        <v>88</v>
      </c>
      <c r="AN90" s="37" t="s">
        <v>89</v>
      </c>
      <c r="AO90" s="37" t="s">
        <v>77</v>
      </c>
      <c r="AP90" s="37" t="s">
        <v>77</v>
      </c>
      <c r="AQ90" s="37" t="s">
        <v>77</v>
      </c>
      <c r="AR90" s="37" t="s">
        <v>77</v>
      </c>
      <c r="AS90" s="37" t="s">
        <v>2881</v>
      </c>
      <c r="AT90" s="37" t="s">
        <v>90</v>
      </c>
      <c r="AU90" s="37" t="s">
        <v>90</v>
      </c>
      <c r="AV90" s="37" t="s">
        <v>91</v>
      </c>
      <c r="AW90" s="37" t="s">
        <v>92</v>
      </c>
      <c r="AX90" s="37" t="s">
        <v>77</v>
      </c>
      <c r="AY90" s="37" t="s">
        <v>77</v>
      </c>
      <c r="AZ90" s="37" t="s">
        <v>77</v>
      </c>
      <c r="BA90" s="291">
        <v>43206</v>
      </c>
      <c r="BB90" s="37" t="s">
        <v>88</v>
      </c>
      <c r="BC90" s="37" t="s">
        <v>81</v>
      </c>
      <c r="BD90" s="37" t="s">
        <v>77</v>
      </c>
      <c r="BE90" s="37" t="s">
        <v>77</v>
      </c>
      <c r="BF90" s="37" t="s">
        <v>75</v>
      </c>
      <c r="BG90" s="37" t="s">
        <v>77</v>
      </c>
      <c r="BH90" s="37" t="s">
        <v>93</v>
      </c>
      <c r="BI90" s="292">
        <v>43206</v>
      </c>
      <c r="BJ90" s="37" t="s">
        <v>171</v>
      </c>
      <c r="BK90" s="154">
        <v>45681.404363425929</v>
      </c>
      <c r="BL90" s="37" t="s">
        <v>77</v>
      </c>
      <c r="BM90" s="25" t="s">
        <v>99</v>
      </c>
      <c r="BN90" s="37" t="s">
        <v>2884</v>
      </c>
      <c r="BO90" s="63"/>
      <c r="BP90" s="72"/>
      <c r="BQ90" s="63"/>
      <c r="BR90" s="63"/>
      <c r="BS90" s="63"/>
      <c r="BT90" s="63"/>
      <c r="BU90" s="63"/>
      <c r="BV90" s="63"/>
      <c r="BW90" s="63"/>
      <c r="BX90" s="63"/>
      <c r="BY90" s="63"/>
      <c r="BZ90" s="63"/>
      <c r="CA90" s="63"/>
      <c r="CB90" s="63"/>
      <c r="CC90" s="63"/>
      <c r="CD90" s="63"/>
      <c r="CE90" s="63"/>
      <c r="CF90" s="63"/>
      <c r="CG90" s="63"/>
      <c r="CH90" s="63"/>
      <c r="CI90" s="63"/>
    </row>
    <row r="91" spans="1:87" s="23" customFormat="1" ht="141.9" customHeight="1">
      <c r="A91" s="37" t="s">
        <v>167</v>
      </c>
      <c r="B91" s="37" t="s">
        <v>3555</v>
      </c>
      <c r="C91" s="37" t="s">
        <v>3556</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3555</v>
      </c>
      <c r="AD91" s="37" t="s">
        <v>2963</v>
      </c>
      <c r="AE91" s="37" t="s">
        <v>83</v>
      </c>
      <c r="AF91" s="37" t="s">
        <v>125</v>
      </c>
      <c r="AG91" s="37" t="s">
        <v>125</v>
      </c>
      <c r="AH91" s="37" t="s">
        <v>85</v>
      </c>
      <c r="AI91" s="37">
        <v>1</v>
      </c>
      <c r="AJ91" s="37" t="s">
        <v>86</v>
      </c>
      <c r="AK91" s="37" t="s">
        <v>126</v>
      </c>
      <c r="AL91" s="37" t="s">
        <v>127</v>
      </c>
      <c r="AM91" s="37" t="s">
        <v>88</v>
      </c>
      <c r="AN91" s="37" t="s">
        <v>89</v>
      </c>
      <c r="AO91" s="37" t="s">
        <v>77</v>
      </c>
      <c r="AP91" s="37" t="s">
        <v>77</v>
      </c>
      <c r="AQ91" s="37" t="s">
        <v>77</v>
      </c>
      <c r="AR91" s="37" t="s">
        <v>77</v>
      </c>
      <c r="AS91" s="37" t="s">
        <v>2881</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45681.404988425929</v>
      </c>
      <c r="BL91" s="37" t="s">
        <v>77</v>
      </c>
      <c r="BM91" s="25" t="s">
        <v>99</v>
      </c>
      <c r="BN91" s="37" t="s">
        <v>2884</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168</v>
      </c>
      <c r="B92" s="37" t="s">
        <v>3557</v>
      </c>
      <c r="C92" s="37" t="s">
        <v>3556</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3557</v>
      </c>
      <c r="AD92" s="37" t="s">
        <v>2964</v>
      </c>
      <c r="AE92" s="37" t="s">
        <v>83</v>
      </c>
      <c r="AF92" s="37" t="s">
        <v>125</v>
      </c>
      <c r="AG92" s="37" t="s">
        <v>125</v>
      </c>
      <c r="AH92" s="37" t="s">
        <v>85</v>
      </c>
      <c r="AI92" s="37">
        <v>1</v>
      </c>
      <c r="AJ92" s="37" t="s">
        <v>86</v>
      </c>
      <c r="AK92" s="37" t="s">
        <v>209</v>
      </c>
      <c r="AL92" s="37" t="s">
        <v>127</v>
      </c>
      <c r="AM92" s="37" t="s">
        <v>88</v>
      </c>
      <c r="AN92" s="37" t="s">
        <v>89</v>
      </c>
      <c r="AO92" s="37" t="s">
        <v>77</v>
      </c>
      <c r="AP92" s="37" t="s">
        <v>77</v>
      </c>
      <c r="AQ92" s="37" t="s">
        <v>77</v>
      </c>
      <c r="AR92" s="37" t="s">
        <v>77</v>
      </c>
      <c r="AS92" s="37" t="s">
        <v>2881</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45681.405763888892</v>
      </c>
      <c r="BL92" s="37" t="s">
        <v>77</v>
      </c>
      <c r="BM92" s="25" t="s">
        <v>99</v>
      </c>
      <c r="BN92" s="37" t="s">
        <v>2884</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2914</v>
      </c>
      <c r="B93" s="37" t="s">
        <v>3558</v>
      </c>
      <c r="C93" s="37" t="s">
        <v>3559</v>
      </c>
      <c r="D93" s="342" t="s">
        <v>74</v>
      </c>
      <c r="E93" s="343"/>
      <c r="F93" s="344"/>
      <c r="G93" s="37" t="s">
        <v>75</v>
      </c>
      <c r="H93" s="37" t="s">
        <v>75</v>
      </c>
      <c r="I93" s="37" t="s">
        <v>75</v>
      </c>
      <c r="J93" s="37" t="s">
        <v>76</v>
      </c>
      <c r="K93" s="37" t="s">
        <v>76</v>
      </c>
      <c r="L93" s="37" t="s">
        <v>76</v>
      </c>
      <c r="M93" s="37" t="s">
        <v>76</v>
      </c>
      <c r="N93" s="37" t="s">
        <v>75</v>
      </c>
      <c r="O93" s="37" t="s">
        <v>76</v>
      </c>
      <c r="P93" s="37" t="s">
        <v>77</v>
      </c>
      <c r="Q93" s="37" t="s">
        <v>77</v>
      </c>
      <c r="R93" s="37" t="s">
        <v>75</v>
      </c>
      <c r="S93" s="37" t="s">
        <v>75</v>
      </c>
      <c r="T93" s="37" t="s">
        <v>75</v>
      </c>
      <c r="U93" s="37" t="s">
        <v>75</v>
      </c>
      <c r="V93" s="37" t="s">
        <v>77</v>
      </c>
      <c r="W93" s="37" t="s">
        <v>98</v>
      </c>
      <c r="X93" s="37" t="s">
        <v>75</v>
      </c>
      <c r="Y93" s="37" t="s">
        <v>98</v>
      </c>
      <c r="Z93" s="37" t="s">
        <v>75</v>
      </c>
      <c r="AA93" s="291">
        <v>45108</v>
      </c>
      <c r="AB93" s="37" t="s">
        <v>81</v>
      </c>
      <c r="AC93" s="37" t="s">
        <v>3558</v>
      </c>
      <c r="AD93" s="37" t="s">
        <v>3584</v>
      </c>
      <c r="AE93" s="37" t="s">
        <v>83</v>
      </c>
      <c r="AF93" s="37" t="s">
        <v>125</v>
      </c>
      <c r="AG93" s="37" t="s">
        <v>125</v>
      </c>
      <c r="AH93" s="37" t="s">
        <v>85</v>
      </c>
      <c r="AI93" s="37">
        <v>40</v>
      </c>
      <c r="AJ93" s="37" t="s">
        <v>86</v>
      </c>
      <c r="AK93" s="37" t="s">
        <v>126</v>
      </c>
      <c r="AL93" s="37" t="s">
        <v>127</v>
      </c>
      <c r="AM93" s="37" t="s">
        <v>88</v>
      </c>
      <c r="AN93" s="37" t="s">
        <v>89</v>
      </c>
      <c r="AO93" s="37" t="s">
        <v>77</v>
      </c>
      <c r="AP93" s="37" t="s">
        <v>77</v>
      </c>
      <c r="AQ93" s="37" t="s">
        <v>77</v>
      </c>
      <c r="AR93" s="37" t="s">
        <v>77</v>
      </c>
      <c r="AS93" s="37" t="s">
        <v>2881</v>
      </c>
      <c r="AT93" s="37" t="s">
        <v>90</v>
      </c>
      <c r="AU93" s="37" t="s">
        <v>90</v>
      </c>
      <c r="AV93" s="37" t="s">
        <v>91</v>
      </c>
      <c r="AW93" s="37" t="s">
        <v>92</v>
      </c>
      <c r="AX93" s="37" t="s">
        <v>77</v>
      </c>
      <c r="AY93" s="37" t="s">
        <v>77</v>
      </c>
      <c r="AZ93" s="37" t="s">
        <v>77</v>
      </c>
      <c r="BA93" s="291">
        <v>45357</v>
      </c>
      <c r="BB93" s="37" t="s">
        <v>88</v>
      </c>
      <c r="BC93" s="37" t="s">
        <v>81</v>
      </c>
      <c r="BD93" s="37" t="s">
        <v>77</v>
      </c>
      <c r="BE93" s="37" t="s">
        <v>77</v>
      </c>
      <c r="BF93" s="37" t="s">
        <v>75</v>
      </c>
      <c r="BG93" s="37" t="s">
        <v>77</v>
      </c>
      <c r="BH93" s="37" t="s">
        <v>93</v>
      </c>
      <c r="BI93" s="292">
        <v>45357</v>
      </c>
      <c r="BJ93" s="37" t="s">
        <v>171</v>
      </c>
      <c r="BK93" s="154">
        <v>45678.666597222225</v>
      </c>
      <c r="BL93" s="37" t="s">
        <v>77</v>
      </c>
      <c r="BM93" s="37" t="s">
        <v>128</v>
      </c>
      <c r="BN93" s="37" t="s">
        <v>2882</v>
      </c>
      <c r="BO93" s="63"/>
      <c r="BP93" s="60"/>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3063</v>
      </c>
      <c r="B94" s="37" t="s">
        <v>3560</v>
      </c>
      <c r="C94" s="37" t="s">
        <v>3457</v>
      </c>
      <c r="D94" s="238" t="s">
        <v>98</v>
      </c>
      <c r="E94" s="37" t="s">
        <v>98</v>
      </c>
      <c r="F94" s="37" t="s">
        <v>98</v>
      </c>
      <c r="G94" s="37" t="s">
        <v>98</v>
      </c>
      <c r="H94" s="37" t="s">
        <v>98</v>
      </c>
      <c r="I94" s="37" t="s">
        <v>98</v>
      </c>
      <c r="J94" s="37" t="s">
        <v>98</v>
      </c>
      <c r="K94" s="37" t="s">
        <v>98</v>
      </c>
      <c r="L94" s="37" t="s">
        <v>98</v>
      </c>
      <c r="M94" s="37" t="s">
        <v>98</v>
      </c>
      <c r="N94" s="37" t="s">
        <v>98</v>
      </c>
      <c r="O94" s="37" t="s">
        <v>98</v>
      </c>
      <c r="P94" s="37" t="s">
        <v>98</v>
      </c>
      <c r="Q94" s="37" t="s">
        <v>98</v>
      </c>
      <c r="R94" s="25" t="s">
        <v>75</v>
      </c>
      <c r="S94" s="25" t="s">
        <v>75</v>
      </c>
      <c r="T94" s="25" t="s">
        <v>75</v>
      </c>
      <c r="U94" s="25" t="s">
        <v>75</v>
      </c>
      <c r="V94" s="37" t="s">
        <v>98</v>
      </c>
      <c r="W94" s="37" t="s">
        <v>98</v>
      </c>
      <c r="X94" s="37" t="s">
        <v>98</v>
      </c>
      <c r="Y94" s="37" t="s">
        <v>98</v>
      </c>
      <c r="Z94" s="37" t="s">
        <v>98</v>
      </c>
      <c r="AA94" s="291">
        <v>45108</v>
      </c>
      <c r="AB94" s="37" t="s">
        <v>81</v>
      </c>
      <c r="AC94" s="37" t="s">
        <v>3560</v>
      </c>
      <c r="AD94" s="37" t="s">
        <v>3585</v>
      </c>
      <c r="AE94" s="37" t="s">
        <v>83</v>
      </c>
      <c r="AF94" s="37" t="s">
        <v>125</v>
      </c>
      <c r="AG94" s="37" t="s">
        <v>2881</v>
      </c>
      <c r="AH94" s="37" t="s">
        <v>85</v>
      </c>
      <c r="AI94" s="37">
        <v>40</v>
      </c>
      <c r="AJ94" s="37" t="s">
        <v>86</v>
      </c>
      <c r="AK94" s="37" t="s">
        <v>209</v>
      </c>
      <c r="AL94" s="37" t="s">
        <v>127</v>
      </c>
      <c r="AM94" s="37" t="s">
        <v>88</v>
      </c>
      <c r="AN94" s="37" t="s">
        <v>89</v>
      </c>
      <c r="AO94" s="37" t="s">
        <v>77</v>
      </c>
      <c r="AP94" s="37" t="s">
        <v>77</v>
      </c>
      <c r="AQ94" s="37" t="s">
        <v>77</v>
      </c>
      <c r="AR94" s="37" t="s">
        <v>77</v>
      </c>
      <c r="AS94" s="37" t="s">
        <v>2881</v>
      </c>
      <c r="AT94" s="37" t="s">
        <v>90</v>
      </c>
      <c r="AU94" s="37" t="s">
        <v>90</v>
      </c>
      <c r="AV94" s="37" t="s">
        <v>91</v>
      </c>
      <c r="AW94" s="37" t="s">
        <v>92</v>
      </c>
      <c r="AX94" s="37" t="s">
        <v>77</v>
      </c>
      <c r="AY94" s="37" t="s">
        <v>77</v>
      </c>
      <c r="AZ94" s="37" t="s">
        <v>77</v>
      </c>
      <c r="BA94" s="291">
        <v>45670</v>
      </c>
      <c r="BB94" s="37" t="s">
        <v>88</v>
      </c>
      <c r="BC94" s="37" t="s">
        <v>81</v>
      </c>
      <c r="BD94" s="37" t="s">
        <v>77</v>
      </c>
      <c r="BE94" s="37" t="s">
        <v>77</v>
      </c>
      <c r="BF94" s="37" t="s">
        <v>75</v>
      </c>
      <c r="BG94" s="37" t="s">
        <v>77</v>
      </c>
      <c r="BH94" s="37" t="s">
        <v>93</v>
      </c>
      <c r="BI94" s="292">
        <v>45670</v>
      </c>
      <c r="BJ94" s="37" t="s">
        <v>171</v>
      </c>
      <c r="BK94" s="154">
        <v>45684.556331018517</v>
      </c>
      <c r="BL94" s="37" t="s">
        <v>77</v>
      </c>
      <c r="BM94" s="25" t="s">
        <v>137</v>
      </c>
      <c r="BN94" s="37" t="s">
        <v>2882</v>
      </c>
      <c r="BO94" s="63"/>
      <c r="BP94" s="72"/>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3062</v>
      </c>
      <c r="B95" s="37" t="s">
        <v>3561</v>
      </c>
      <c r="C95" s="37" t="s">
        <v>3562</v>
      </c>
      <c r="D95" s="238" t="s">
        <v>98</v>
      </c>
      <c r="E95" s="37" t="s">
        <v>98</v>
      </c>
      <c r="F95" s="37" t="s">
        <v>98</v>
      </c>
      <c r="G95" s="37" t="s">
        <v>98</v>
      </c>
      <c r="H95" s="37" t="s">
        <v>98</v>
      </c>
      <c r="I95" s="37" t="s">
        <v>98</v>
      </c>
      <c r="J95" s="37" t="s">
        <v>98</v>
      </c>
      <c r="K95" s="37" t="s">
        <v>98</v>
      </c>
      <c r="L95" s="37" t="s">
        <v>98</v>
      </c>
      <c r="M95" s="37" t="s">
        <v>98</v>
      </c>
      <c r="N95" s="37" t="s">
        <v>98</v>
      </c>
      <c r="O95" s="37" t="s">
        <v>98</v>
      </c>
      <c r="P95" s="37" t="s">
        <v>98</v>
      </c>
      <c r="Q95" s="37" t="s">
        <v>98</v>
      </c>
      <c r="R95" s="25" t="s">
        <v>75</v>
      </c>
      <c r="S95" s="25" t="s">
        <v>75</v>
      </c>
      <c r="T95" s="25" t="s">
        <v>75</v>
      </c>
      <c r="U95" s="25" t="s">
        <v>75</v>
      </c>
      <c r="V95" s="37" t="s">
        <v>98</v>
      </c>
      <c r="W95" s="37" t="s">
        <v>98</v>
      </c>
      <c r="X95" s="37" t="s">
        <v>98</v>
      </c>
      <c r="Y95" s="37" t="s">
        <v>98</v>
      </c>
      <c r="Z95" s="37" t="s">
        <v>98</v>
      </c>
      <c r="AA95" s="291">
        <v>45108</v>
      </c>
      <c r="AB95" s="37" t="s">
        <v>81</v>
      </c>
      <c r="AC95" s="37" t="s">
        <v>3561</v>
      </c>
      <c r="AD95" s="37" t="s">
        <v>3586</v>
      </c>
      <c r="AE95" s="37" t="s">
        <v>83</v>
      </c>
      <c r="AF95" s="37" t="s">
        <v>125</v>
      </c>
      <c r="AG95" s="37" t="s">
        <v>125</v>
      </c>
      <c r="AH95" s="37" t="s">
        <v>85</v>
      </c>
      <c r="AI95" s="37">
        <v>1</v>
      </c>
      <c r="AJ95" s="37" t="s">
        <v>86</v>
      </c>
      <c r="AK95" s="37" t="s">
        <v>209</v>
      </c>
      <c r="AL95" s="37" t="s">
        <v>127</v>
      </c>
      <c r="AM95" s="37" t="s">
        <v>88</v>
      </c>
      <c r="AN95" s="37" t="s">
        <v>89</v>
      </c>
      <c r="AO95" s="37" t="s">
        <v>77</v>
      </c>
      <c r="AP95" s="37" t="s">
        <v>77</v>
      </c>
      <c r="AQ95" s="37" t="s">
        <v>77</v>
      </c>
      <c r="AR95" s="37" t="s">
        <v>77</v>
      </c>
      <c r="AS95" s="37" t="s">
        <v>2881</v>
      </c>
      <c r="AT95" s="37" t="s">
        <v>90</v>
      </c>
      <c r="AU95" s="37" t="s">
        <v>90</v>
      </c>
      <c r="AV95" s="37" t="s">
        <v>91</v>
      </c>
      <c r="AW95" s="37" t="s">
        <v>92</v>
      </c>
      <c r="AX95" s="37" t="s">
        <v>77</v>
      </c>
      <c r="AY95" s="37" t="s">
        <v>77</v>
      </c>
      <c r="AZ95" s="37" t="s">
        <v>77</v>
      </c>
      <c r="BA95" s="291">
        <v>45678</v>
      </c>
      <c r="BB95" s="37" t="s">
        <v>88</v>
      </c>
      <c r="BC95" s="37" t="s">
        <v>81</v>
      </c>
      <c r="BD95" s="37" t="s">
        <v>77</v>
      </c>
      <c r="BE95" s="37" t="s">
        <v>77</v>
      </c>
      <c r="BF95" s="37" t="s">
        <v>75</v>
      </c>
      <c r="BG95" s="37" t="s">
        <v>77</v>
      </c>
      <c r="BH95" s="37" t="s">
        <v>93</v>
      </c>
      <c r="BI95" s="292">
        <v>45678</v>
      </c>
      <c r="BJ95" s="37" t="s">
        <v>171</v>
      </c>
      <c r="BK95" s="154">
        <v>45681.409837962965</v>
      </c>
      <c r="BL95" s="37" t="s">
        <v>77</v>
      </c>
      <c r="BM95" s="25" t="s">
        <v>99</v>
      </c>
      <c r="BN95" s="37" t="s">
        <v>2884</v>
      </c>
      <c r="BO95" s="63"/>
      <c r="BP95" s="72"/>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3064</v>
      </c>
      <c r="B96" s="37" t="s">
        <v>3563</v>
      </c>
      <c r="C96" s="37" t="s">
        <v>3564</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3563</v>
      </c>
      <c r="AD96" s="37" t="s">
        <v>2949</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2881</v>
      </c>
      <c r="AT96" s="37" t="s">
        <v>90</v>
      </c>
      <c r="AU96" s="37" t="s">
        <v>90</v>
      </c>
      <c r="AV96" s="37" t="s">
        <v>91</v>
      </c>
      <c r="AW96" s="37" t="s">
        <v>92</v>
      </c>
      <c r="AX96" s="37" t="s">
        <v>77</v>
      </c>
      <c r="AY96" s="37" t="s">
        <v>77</v>
      </c>
      <c r="AZ96" s="37" t="s">
        <v>77</v>
      </c>
      <c r="BA96" s="291">
        <v>45678</v>
      </c>
      <c r="BB96" s="37" t="s">
        <v>88</v>
      </c>
      <c r="BC96" s="37" t="s">
        <v>81</v>
      </c>
      <c r="BD96" s="37" t="s">
        <v>77</v>
      </c>
      <c r="BE96" s="37" t="s">
        <v>77</v>
      </c>
      <c r="BF96" s="37" t="s">
        <v>75</v>
      </c>
      <c r="BG96" s="37" t="s">
        <v>77</v>
      </c>
      <c r="BH96" s="37" t="s">
        <v>93</v>
      </c>
      <c r="BI96" s="292">
        <v>45678</v>
      </c>
      <c r="BJ96" s="37" t="s">
        <v>171</v>
      </c>
      <c r="BK96" s="154">
        <v>45681.412789351853</v>
      </c>
      <c r="BL96" s="37" t="s">
        <v>77</v>
      </c>
      <c r="BM96" s="25" t="s">
        <v>99</v>
      </c>
      <c r="BN96" s="37" t="s">
        <v>2884</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3065</v>
      </c>
      <c r="B97" s="37" t="s">
        <v>3565</v>
      </c>
      <c r="C97" s="37" t="s">
        <v>3566</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3565</v>
      </c>
      <c r="AD97" s="37" t="s">
        <v>3587</v>
      </c>
      <c r="AE97" s="37" t="s">
        <v>83</v>
      </c>
      <c r="AF97" s="37" t="s">
        <v>125</v>
      </c>
      <c r="AG97" s="37" t="s">
        <v>125</v>
      </c>
      <c r="AH97" s="37" t="s">
        <v>85</v>
      </c>
      <c r="AI97" s="37">
        <v>1</v>
      </c>
      <c r="AJ97" s="37" t="s">
        <v>86</v>
      </c>
      <c r="AK97" s="37" t="s">
        <v>209</v>
      </c>
      <c r="AL97" s="37" t="s">
        <v>127</v>
      </c>
      <c r="AM97" s="37" t="s">
        <v>88</v>
      </c>
      <c r="AN97" s="37" t="s">
        <v>89</v>
      </c>
      <c r="AO97" s="37" t="s">
        <v>77</v>
      </c>
      <c r="AP97" s="37" t="s">
        <v>77</v>
      </c>
      <c r="AQ97" s="37" t="s">
        <v>77</v>
      </c>
      <c r="AR97" s="37" t="s">
        <v>77</v>
      </c>
      <c r="AS97" s="37" t="s">
        <v>2881</v>
      </c>
      <c r="AT97" s="37" t="s">
        <v>90</v>
      </c>
      <c r="AU97" s="37" t="s">
        <v>90</v>
      </c>
      <c r="AV97" s="37" t="s">
        <v>91</v>
      </c>
      <c r="AW97" s="37" t="s">
        <v>92</v>
      </c>
      <c r="AX97" s="37" t="s">
        <v>77</v>
      </c>
      <c r="AY97" s="37" t="s">
        <v>77</v>
      </c>
      <c r="AZ97" s="37" t="s">
        <v>77</v>
      </c>
      <c r="BA97" s="291">
        <v>45678</v>
      </c>
      <c r="BB97" s="37" t="s">
        <v>88</v>
      </c>
      <c r="BC97" s="37" t="s">
        <v>81</v>
      </c>
      <c r="BD97" s="37" t="s">
        <v>77</v>
      </c>
      <c r="BE97" s="37" t="s">
        <v>77</v>
      </c>
      <c r="BF97" s="37" t="s">
        <v>75</v>
      </c>
      <c r="BG97" s="37" t="s">
        <v>77</v>
      </c>
      <c r="BH97" s="37" t="s">
        <v>93</v>
      </c>
      <c r="BI97" s="292">
        <v>45678</v>
      </c>
      <c r="BJ97" s="37" t="s">
        <v>171</v>
      </c>
      <c r="BK97" s="154">
        <v>45681.413969907408</v>
      </c>
      <c r="BL97" s="37" t="s">
        <v>77</v>
      </c>
      <c r="BM97" s="25" t="s">
        <v>99</v>
      </c>
      <c r="BN97" s="37" t="s">
        <v>2884</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2916</v>
      </c>
      <c r="B98" s="37" t="s">
        <v>2915</v>
      </c>
      <c r="C98" s="37" t="s">
        <v>3458</v>
      </c>
      <c r="D98" s="342" t="s">
        <v>74</v>
      </c>
      <c r="E98" s="343"/>
      <c r="F98" s="344"/>
      <c r="G98" s="37" t="s">
        <v>75</v>
      </c>
      <c r="H98" s="37" t="s">
        <v>75</v>
      </c>
      <c r="I98" s="37" t="s">
        <v>75</v>
      </c>
      <c r="J98" s="37" t="s">
        <v>76</v>
      </c>
      <c r="K98" s="37" t="s">
        <v>76</v>
      </c>
      <c r="L98" s="37" t="s">
        <v>76</v>
      </c>
      <c r="M98" s="37" t="s">
        <v>76</v>
      </c>
      <c r="N98" s="37" t="s">
        <v>75</v>
      </c>
      <c r="O98" s="37" t="s">
        <v>76</v>
      </c>
      <c r="P98" s="37" t="s">
        <v>77</v>
      </c>
      <c r="Q98" s="37" t="s">
        <v>77</v>
      </c>
      <c r="R98" s="37" t="s">
        <v>75</v>
      </c>
      <c r="S98" s="37" t="s">
        <v>75</v>
      </c>
      <c r="T98" s="37" t="s">
        <v>75</v>
      </c>
      <c r="U98" s="37" t="s">
        <v>75</v>
      </c>
      <c r="V98" s="37" t="s">
        <v>77</v>
      </c>
      <c r="W98" s="37" t="s">
        <v>98</v>
      </c>
      <c r="X98" s="37" t="s">
        <v>75</v>
      </c>
      <c r="Y98" s="37" t="s">
        <v>98</v>
      </c>
      <c r="Z98" s="37" t="s">
        <v>75</v>
      </c>
      <c r="AA98" s="291">
        <v>45108</v>
      </c>
      <c r="AB98" s="37" t="s">
        <v>81</v>
      </c>
      <c r="AC98" s="37" t="s">
        <v>2915</v>
      </c>
      <c r="AD98" s="37" t="s">
        <v>2917</v>
      </c>
      <c r="AE98" s="37" t="s">
        <v>83</v>
      </c>
      <c r="AF98" s="37" t="s">
        <v>125</v>
      </c>
      <c r="AG98" s="37" t="s">
        <v>125</v>
      </c>
      <c r="AH98" s="37" t="s">
        <v>85</v>
      </c>
      <c r="AI98" s="37">
        <v>40</v>
      </c>
      <c r="AJ98" s="37" t="s">
        <v>86</v>
      </c>
      <c r="AK98" s="37" t="s">
        <v>126</v>
      </c>
      <c r="AL98" s="37" t="s">
        <v>127</v>
      </c>
      <c r="AM98" s="37" t="s">
        <v>88</v>
      </c>
      <c r="AN98" s="37" t="s">
        <v>89</v>
      </c>
      <c r="AO98" s="37" t="s">
        <v>77</v>
      </c>
      <c r="AP98" s="37" t="s">
        <v>77</v>
      </c>
      <c r="AQ98" s="37" t="s">
        <v>77</v>
      </c>
      <c r="AR98" s="37" t="s">
        <v>77</v>
      </c>
      <c r="AS98" s="37" t="s">
        <v>2881</v>
      </c>
      <c r="AT98" s="37" t="s">
        <v>90</v>
      </c>
      <c r="AU98" s="37" t="s">
        <v>90</v>
      </c>
      <c r="AV98" s="37" t="s">
        <v>91</v>
      </c>
      <c r="AW98" s="37" t="s">
        <v>92</v>
      </c>
      <c r="AX98" s="37" t="s">
        <v>77</v>
      </c>
      <c r="AY98" s="37" t="s">
        <v>77</v>
      </c>
      <c r="AZ98" s="37" t="s">
        <v>77</v>
      </c>
      <c r="BA98" s="291">
        <v>45357</v>
      </c>
      <c r="BB98" s="37" t="s">
        <v>88</v>
      </c>
      <c r="BC98" s="37" t="s">
        <v>81</v>
      </c>
      <c r="BD98" s="37" t="s">
        <v>77</v>
      </c>
      <c r="BE98" s="37" t="s">
        <v>77</v>
      </c>
      <c r="BF98" s="37" t="s">
        <v>75</v>
      </c>
      <c r="BG98" s="37" t="s">
        <v>77</v>
      </c>
      <c r="BH98" s="37" t="s">
        <v>93</v>
      </c>
      <c r="BI98" s="292">
        <v>45357</v>
      </c>
      <c r="BJ98" s="37" t="s">
        <v>171</v>
      </c>
      <c r="BK98" s="154">
        <v>45671.428923611114</v>
      </c>
      <c r="BL98" s="37" t="s">
        <v>77</v>
      </c>
      <c r="BM98" s="37" t="s">
        <v>128</v>
      </c>
      <c r="BN98" s="37" t="s">
        <v>2882</v>
      </c>
      <c r="BO98" s="63"/>
      <c r="BP98" s="60"/>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3567</v>
      </c>
      <c r="B99" s="37" t="s">
        <v>3568</v>
      </c>
      <c r="C99" s="37" t="s">
        <v>3005</v>
      </c>
      <c r="D99" s="342" t="s">
        <v>74</v>
      </c>
      <c r="E99" s="343"/>
      <c r="F99" s="344"/>
      <c r="G99" s="238" t="s">
        <v>75</v>
      </c>
      <c r="H99" s="238" t="s">
        <v>75</v>
      </c>
      <c r="I99" s="225"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3568</v>
      </c>
      <c r="AD99" s="37" t="s">
        <v>3588</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2881</v>
      </c>
      <c r="AT99" s="37" t="s">
        <v>90</v>
      </c>
      <c r="AU99" s="37" t="s">
        <v>90</v>
      </c>
      <c r="AV99" s="37" t="s">
        <v>91</v>
      </c>
      <c r="AW99" s="37" t="s">
        <v>92</v>
      </c>
      <c r="AX99" s="37" t="s">
        <v>77</v>
      </c>
      <c r="AY99" s="37" t="s">
        <v>77</v>
      </c>
      <c r="AZ99" s="37" t="s">
        <v>77</v>
      </c>
      <c r="BA99" s="291">
        <v>41654</v>
      </c>
      <c r="BB99" s="37" t="s">
        <v>88</v>
      </c>
      <c r="BC99" s="37" t="s">
        <v>81</v>
      </c>
      <c r="BD99" s="37" t="s">
        <v>77</v>
      </c>
      <c r="BE99" s="37" t="s">
        <v>77</v>
      </c>
      <c r="BF99" s="37" t="s">
        <v>75</v>
      </c>
      <c r="BG99" s="37" t="s">
        <v>77</v>
      </c>
      <c r="BH99" s="37" t="s">
        <v>93</v>
      </c>
      <c r="BI99" s="292">
        <v>41654</v>
      </c>
      <c r="BJ99" s="37" t="s">
        <v>171</v>
      </c>
      <c r="BK99" s="154">
        <v>45678.440393518518</v>
      </c>
      <c r="BL99" s="37" t="s">
        <v>77</v>
      </c>
      <c r="BM99" s="37" t="s">
        <v>137</v>
      </c>
      <c r="BN99" s="37" t="s">
        <v>2882</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3569</v>
      </c>
      <c r="B100" s="37" t="s">
        <v>169</v>
      </c>
      <c r="C100" s="37" t="s">
        <v>3006</v>
      </c>
      <c r="D100" s="342" t="s">
        <v>74</v>
      </c>
      <c r="E100" s="343"/>
      <c r="F100" s="344"/>
      <c r="G100" s="238" t="s">
        <v>75</v>
      </c>
      <c r="H100" s="238" t="s">
        <v>75</v>
      </c>
      <c r="I100" s="225"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78</v>
      </c>
      <c r="W100" s="37" t="s">
        <v>79</v>
      </c>
      <c r="X100" s="37" t="s">
        <v>80</v>
      </c>
      <c r="Y100" s="37" t="s">
        <v>77</v>
      </c>
      <c r="Z100" s="37" t="s">
        <v>75</v>
      </c>
      <c r="AA100" s="291">
        <v>45108</v>
      </c>
      <c r="AB100" s="37" t="s">
        <v>81</v>
      </c>
      <c r="AC100" s="37" t="s">
        <v>169</v>
      </c>
      <c r="AD100" s="37" t="s">
        <v>107</v>
      </c>
      <c r="AE100" s="37" t="s">
        <v>83</v>
      </c>
      <c r="AF100" s="37" t="s">
        <v>125</v>
      </c>
      <c r="AG100" s="37" t="s">
        <v>125</v>
      </c>
      <c r="AH100" s="37" t="s">
        <v>85</v>
      </c>
      <c r="AI100" s="37">
        <v>40</v>
      </c>
      <c r="AJ100" s="37" t="s">
        <v>86</v>
      </c>
      <c r="AK100" s="37" t="s">
        <v>126</v>
      </c>
      <c r="AL100" s="37" t="s">
        <v>127</v>
      </c>
      <c r="AM100" s="37" t="s">
        <v>88</v>
      </c>
      <c r="AN100" s="37" t="s">
        <v>89</v>
      </c>
      <c r="AO100" s="37" t="s">
        <v>77</v>
      </c>
      <c r="AP100" s="37" t="s">
        <v>77</v>
      </c>
      <c r="AQ100" s="37" t="s">
        <v>77</v>
      </c>
      <c r="AR100" s="37" t="s">
        <v>77</v>
      </c>
      <c r="AS100" s="37" t="s">
        <v>2881</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45678.44059027778</v>
      </c>
      <c r="BL100" s="37" t="s">
        <v>77</v>
      </c>
      <c r="BM100" s="37" t="s">
        <v>137</v>
      </c>
      <c r="BN100" s="37" t="s">
        <v>2882</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3570</v>
      </c>
      <c r="B101" s="37" t="s">
        <v>3066</v>
      </c>
      <c r="C101" s="37" t="s">
        <v>3007</v>
      </c>
      <c r="D101" s="342" t="s">
        <v>74</v>
      </c>
      <c r="E101" s="343"/>
      <c r="F101" s="344"/>
      <c r="G101" s="238" t="s">
        <v>75</v>
      </c>
      <c r="H101" s="238" t="s">
        <v>75</v>
      </c>
      <c r="I101" s="225" t="s">
        <v>75</v>
      </c>
      <c r="J101" s="37" t="s">
        <v>76</v>
      </c>
      <c r="K101" s="37" t="s">
        <v>76</v>
      </c>
      <c r="L101" s="37" t="s">
        <v>76</v>
      </c>
      <c r="M101" s="37" t="s">
        <v>76</v>
      </c>
      <c r="N101" s="37" t="s">
        <v>75</v>
      </c>
      <c r="O101" s="37" t="s">
        <v>76</v>
      </c>
      <c r="P101" s="37" t="s">
        <v>77</v>
      </c>
      <c r="Q101" s="37" t="s">
        <v>77</v>
      </c>
      <c r="R101" s="37" t="s">
        <v>75</v>
      </c>
      <c r="S101" s="37" t="s">
        <v>75</v>
      </c>
      <c r="T101" s="37" t="s">
        <v>75</v>
      </c>
      <c r="U101" s="37" t="s">
        <v>75</v>
      </c>
      <c r="V101" s="37" t="s">
        <v>78</v>
      </c>
      <c r="W101" s="37" t="s">
        <v>79</v>
      </c>
      <c r="X101" s="37" t="s">
        <v>80</v>
      </c>
      <c r="Y101" s="37" t="s">
        <v>77</v>
      </c>
      <c r="Z101" s="37" t="s">
        <v>75</v>
      </c>
      <c r="AA101" s="291">
        <v>45108</v>
      </c>
      <c r="AB101" s="37" t="s">
        <v>81</v>
      </c>
      <c r="AC101" s="37" t="s">
        <v>3066</v>
      </c>
      <c r="AD101" s="37" t="s">
        <v>170</v>
      </c>
      <c r="AE101" s="37" t="s">
        <v>83</v>
      </c>
      <c r="AF101" s="37" t="s">
        <v>125</v>
      </c>
      <c r="AG101" s="37" t="s">
        <v>125</v>
      </c>
      <c r="AH101" s="37" t="s">
        <v>85</v>
      </c>
      <c r="AI101" s="37">
        <v>40</v>
      </c>
      <c r="AJ101" s="37" t="s">
        <v>86</v>
      </c>
      <c r="AK101" s="37" t="s">
        <v>126</v>
      </c>
      <c r="AL101" s="37" t="s">
        <v>127</v>
      </c>
      <c r="AM101" s="37" t="s">
        <v>88</v>
      </c>
      <c r="AN101" s="37" t="s">
        <v>89</v>
      </c>
      <c r="AO101" s="37" t="s">
        <v>77</v>
      </c>
      <c r="AP101" s="37" t="s">
        <v>77</v>
      </c>
      <c r="AQ101" s="37" t="s">
        <v>77</v>
      </c>
      <c r="AR101" s="37" t="s">
        <v>77</v>
      </c>
      <c r="AS101" s="37" t="s">
        <v>2881</v>
      </c>
      <c r="AT101" s="37" t="s">
        <v>90</v>
      </c>
      <c r="AU101" s="37" t="s">
        <v>90</v>
      </c>
      <c r="AV101" s="37" t="s">
        <v>91</v>
      </c>
      <c r="AW101" s="37" t="s">
        <v>92</v>
      </c>
      <c r="AX101" s="37" t="s">
        <v>77</v>
      </c>
      <c r="AY101" s="37" t="s">
        <v>77</v>
      </c>
      <c r="AZ101" s="37" t="s">
        <v>77</v>
      </c>
      <c r="BA101" s="291">
        <v>41654</v>
      </c>
      <c r="BB101" s="37" t="s">
        <v>88</v>
      </c>
      <c r="BC101" s="37" t="s">
        <v>81</v>
      </c>
      <c r="BD101" s="37" t="s">
        <v>77</v>
      </c>
      <c r="BE101" s="37" t="s">
        <v>77</v>
      </c>
      <c r="BF101" s="37" t="s">
        <v>75</v>
      </c>
      <c r="BG101" s="37" t="s">
        <v>77</v>
      </c>
      <c r="BH101" s="37" t="s">
        <v>93</v>
      </c>
      <c r="BI101" s="292">
        <v>41654</v>
      </c>
      <c r="BJ101" s="37" t="s">
        <v>171</v>
      </c>
      <c r="BK101" s="154">
        <v>45678.440717592595</v>
      </c>
      <c r="BL101" s="37" t="s">
        <v>77</v>
      </c>
      <c r="BM101" s="37" t="s">
        <v>137</v>
      </c>
      <c r="BN101" s="37" t="s">
        <v>2882</v>
      </c>
      <c r="BO101" s="63"/>
      <c r="BP101" s="60"/>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3571</v>
      </c>
      <c r="B102" s="37" t="s">
        <v>3067</v>
      </c>
      <c r="C102" s="37" t="s">
        <v>3070</v>
      </c>
      <c r="D102" s="342" t="s">
        <v>74</v>
      </c>
      <c r="E102" s="343"/>
      <c r="F102" s="344"/>
      <c r="G102" s="238" t="s">
        <v>75</v>
      </c>
      <c r="H102" s="238" t="s">
        <v>75</v>
      </c>
      <c r="I102" s="225" t="s">
        <v>75</v>
      </c>
      <c r="J102" s="37" t="s">
        <v>76</v>
      </c>
      <c r="K102" s="37" t="s">
        <v>76</v>
      </c>
      <c r="L102" s="37" t="s">
        <v>76</v>
      </c>
      <c r="M102" s="37" t="s">
        <v>76</v>
      </c>
      <c r="N102" s="37" t="s">
        <v>75</v>
      </c>
      <c r="O102" s="37" t="s">
        <v>76</v>
      </c>
      <c r="P102" s="37" t="s">
        <v>77</v>
      </c>
      <c r="Q102" s="37" t="s">
        <v>77</v>
      </c>
      <c r="R102" s="37" t="s">
        <v>75</v>
      </c>
      <c r="S102" s="37" t="s">
        <v>75</v>
      </c>
      <c r="T102" s="37" t="s">
        <v>75</v>
      </c>
      <c r="U102" s="37" t="s">
        <v>75</v>
      </c>
      <c r="V102" s="37" t="s">
        <v>78</v>
      </c>
      <c r="W102" s="37" t="s">
        <v>79</v>
      </c>
      <c r="X102" s="37" t="s">
        <v>80</v>
      </c>
      <c r="Y102" s="37" t="s">
        <v>77</v>
      </c>
      <c r="Z102" s="37" t="s">
        <v>75</v>
      </c>
      <c r="AA102" s="291">
        <v>45108</v>
      </c>
      <c r="AB102" s="37" t="s">
        <v>81</v>
      </c>
      <c r="AC102" s="37" t="s">
        <v>3067</v>
      </c>
      <c r="AD102" s="37" t="s">
        <v>172</v>
      </c>
      <c r="AE102" s="37" t="s">
        <v>83</v>
      </c>
      <c r="AF102" s="37" t="s">
        <v>125</v>
      </c>
      <c r="AG102" s="37" t="s">
        <v>125</v>
      </c>
      <c r="AH102" s="37" t="s">
        <v>85</v>
      </c>
      <c r="AI102" s="37">
        <v>40</v>
      </c>
      <c r="AJ102" s="37" t="s">
        <v>86</v>
      </c>
      <c r="AK102" s="37" t="s">
        <v>126</v>
      </c>
      <c r="AL102" s="37" t="s">
        <v>127</v>
      </c>
      <c r="AM102" s="37" t="s">
        <v>88</v>
      </c>
      <c r="AN102" s="37" t="s">
        <v>89</v>
      </c>
      <c r="AO102" s="37" t="s">
        <v>77</v>
      </c>
      <c r="AP102" s="37" t="s">
        <v>77</v>
      </c>
      <c r="AQ102" s="37" t="s">
        <v>77</v>
      </c>
      <c r="AR102" s="37" t="s">
        <v>77</v>
      </c>
      <c r="AS102" s="37" t="s">
        <v>2881</v>
      </c>
      <c r="AT102" s="37" t="s">
        <v>90</v>
      </c>
      <c r="AU102" s="37" t="s">
        <v>90</v>
      </c>
      <c r="AV102" s="37" t="s">
        <v>91</v>
      </c>
      <c r="AW102" s="37" t="s">
        <v>92</v>
      </c>
      <c r="AX102" s="37" t="s">
        <v>77</v>
      </c>
      <c r="AY102" s="37" t="s">
        <v>77</v>
      </c>
      <c r="AZ102" s="37" t="s">
        <v>77</v>
      </c>
      <c r="BA102" s="291">
        <v>41654</v>
      </c>
      <c r="BB102" s="37" t="s">
        <v>88</v>
      </c>
      <c r="BC102" s="37" t="s">
        <v>81</v>
      </c>
      <c r="BD102" s="37" t="s">
        <v>77</v>
      </c>
      <c r="BE102" s="37" t="s">
        <v>77</v>
      </c>
      <c r="BF102" s="37" t="s">
        <v>75</v>
      </c>
      <c r="BG102" s="37" t="s">
        <v>77</v>
      </c>
      <c r="BH102" s="37" t="s">
        <v>93</v>
      </c>
      <c r="BI102" s="292">
        <v>41654</v>
      </c>
      <c r="BJ102" s="37" t="s">
        <v>171</v>
      </c>
      <c r="BK102" s="154">
        <v>45678.44091435185</v>
      </c>
      <c r="BL102" s="37" t="s">
        <v>77</v>
      </c>
      <c r="BM102" s="37" t="s">
        <v>137</v>
      </c>
      <c r="BN102" s="37" t="s">
        <v>2882</v>
      </c>
      <c r="BO102" s="63"/>
      <c r="BP102" s="60"/>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3572</v>
      </c>
      <c r="B103" s="37" t="s">
        <v>3068</v>
      </c>
      <c r="C103" s="37" t="s">
        <v>3071</v>
      </c>
      <c r="D103" s="342" t="s">
        <v>74</v>
      </c>
      <c r="E103" s="343"/>
      <c r="F103" s="344"/>
      <c r="G103" s="238" t="s">
        <v>75</v>
      </c>
      <c r="H103" s="238" t="s">
        <v>75</v>
      </c>
      <c r="I103" s="225" t="s">
        <v>75</v>
      </c>
      <c r="J103" s="37" t="s">
        <v>76</v>
      </c>
      <c r="K103" s="37" t="s">
        <v>76</v>
      </c>
      <c r="L103" s="37" t="s">
        <v>76</v>
      </c>
      <c r="M103" s="37" t="s">
        <v>76</v>
      </c>
      <c r="N103" s="37" t="s">
        <v>75</v>
      </c>
      <c r="O103" s="37" t="s">
        <v>76</v>
      </c>
      <c r="P103" s="37" t="s">
        <v>77</v>
      </c>
      <c r="Q103" s="37" t="s">
        <v>77</v>
      </c>
      <c r="R103" s="37" t="s">
        <v>75</v>
      </c>
      <c r="S103" s="37" t="s">
        <v>75</v>
      </c>
      <c r="T103" s="37" t="s">
        <v>75</v>
      </c>
      <c r="U103" s="37" t="s">
        <v>75</v>
      </c>
      <c r="V103" s="37" t="s">
        <v>78</v>
      </c>
      <c r="W103" s="37" t="s">
        <v>79</v>
      </c>
      <c r="X103" s="37" t="s">
        <v>80</v>
      </c>
      <c r="Y103" s="37" t="s">
        <v>77</v>
      </c>
      <c r="Z103" s="37" t="s">
        <v>75</v>
      </c>
      <c r="AA103" s="291">
        <v>45108</v>
      </c>
      <c r="AB103" s="37" t="s">
        <v>81</v>
      </c>
      <c r="AC103" s="37" t="s">
        <v>3068</v>
      </c>
      <c r="AD103" s="37" t="s">
        <v>121</v>
      </c>
      <c r="AE103" s="37" t="s">
        <v>83</v>
      </c>
      <c r="AF103" s="37" t="s">
        <v>125</v>
      </c>
      <c r="AG103" s="37" t="s">
        <v>125</v>
      </c>
      <c r="AH103" s="37" t="s">
        <v>85</v>
      </c>
      <c r="AI103" s="37">
        <v>40</v>
      </c>
      <c r="AJ103" s="37" t="s">
        <v>86</v>
      </c>
      <c r="AK103" s="37" t="s">
        <v>126</v>
      </c>
      <c r="AL103" s="37" t="s">
        <v>127</v>
      </c>
      <c r="AM103" s="37" t="s">
        <v>88</v>
      </c>
      <c r="AN103" s="37" t="s">
        <v>89</v>
      </c>
      <c r="AO103" s="37" t="s">
        <v>77</v>
      </c>
      <c r="AP103" s="37" t="s">
        <v>77</v>
      </c>
      <c r="AQ103" s="37" t="s">
        <v>77</v>
      </c>
      <c r="AR103" s="37" t="s">
        <v>77</v>
      </c>
      <c r="AS103" s="37" t="s">
        <v>2881</v>
      </c>
      <c r="AT103" s="37" t="s">
        <v>90</v>
      </c>
      <c r="AU103" s="37" t="s">
        <v>90</v>
      </c>
      <c r="AV103" s="37" t="s">
        <v>91</v>
      </c>
      <c r="AW103" s="37" t="s">
        <v>92</v>
      </c>
      <c r="AX103" s="37" t="s">
        <v>77</v>
      </c>
      <c r="AY103" s="37" t="s">
        <v>77</v>
      </c>
      <c r="AZ103" s="37" t="s">
        <v>77</v>
      </c>
      <c r="BA103" s="291">
        <v>41654</v>
      </c>
      <c r="BB103" s="37" t="s">
        <v>88</v>
      </c>
      <c r="BC103" s="37" t="s">
        <v>81</v>
      </c>
      <c r="BD103" s="37" t="s">
        <v>77</v>
      </c>
      <c r="BE103" s="37" t="s">
        <v>77</v>
      </c>
      <c r="BF103" s="37" t="s">
        <v>75</v>
      </c>
      <c r="BG103" s="37" t="s">
        <v>77</v>
      </c>
      <c r="BH103" s="37" t="s">
        <v>93</v>
      </c>
      <c r="BI103" s="292">
        <v>41654</v>
      </c>
      <c r="BJ103" s="37" t="s">
        <v>171</v>
      </c>
      <c r="BK103" s="154">
        <v>45678.441099537034</v>
      </c>
      <c r="BL103" s="37" t="s">
        <v>77</v>
      </c>
      <c r="BM103" s="37" t="s">
        <v>137</v>
      </c>
      <c r="BN103" s="37" t="s">
        <v>2882</v>
      </c>
      <c r="BO103" s="63"/>
      <c r="BP103" s="60"/>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3573</v>
      </c>
      <c r="B104" s="37" t="s">
        <v>3069</v>
      </c>
      <c r="C104" s="37" t="s">
        <v>3459</v>
      </c>
      <c r="D104" s="342" t="s">
        <v>74</v>
      </c>
      <c r="E104" s="343"/>
      <c r="F104" s="344"/>
      <c r="G104" s="238" t="s">
        <v>75</v>
      </c>
      <c r="H104" s="238" t="s">
        <v>75</v>
      </c>
      <c r="I104" s="225"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78</v>
      </c>
      <c r="W104" s="37" t="s">
        <v>79</v>
      </c>
      <c r="X104" s="37" t="s">
        <v>80</v>
      </c>
      <c r="Y104" s="37" t="s">
        <v>77</v>
      </c>
      <c r="Z104" s="37" t="s">
        <v>75</v>
      </c>
      <c r="AA104" s="291">
        <v>45108</v>
      </c>
      <c r="AB104" s="37" t="s">
        <v>81</v>
      </c>
      <c r="AC104" s="37" t="s">
        <v>3069</v>
      </c>
      <c r="AD104" s="37" t="s">
        <v>2949</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2881</v>
      </c>
      <c r="AT104" s="37" t="s">
        <v>90</v>
      </c>
      <c r="AU104" s="37" t="s">
        <v>90</v>
      </c>
      <c r="AV104" s="37" t="s">
        <v>91</v>
      </c>
      <c r="AW104" s="37" t="s">
        <v>92</v>
      </c>
      <c r="AX104" s="37" t="s">
        <v>77</v>
      </c>
      <c r="AY104" s="37" t="s">
        <v>77</v>
      </c>
      <c r="AZ104" s="37" t="s">
        <v>77</v>
      </c>
      <c r="BA104" s="291">
        <v>45662</v>
      </c>
      <c r="BB104" s="37" t="s">
        <v>88</v>
      </c>
      <c r="BC104" s="37" t="s">
        <v>81</v>
      </c>
      <c r="BD104" s="37" t="s">
        <v>77</v>
      </c>
      <c r="BE104" s="37" t="s">
        <v>77</v>
      </c>
      <c r="BF104" s="37" t="s">
        <v>75</v>
      </c>
      <c r="BG104" s="37" t="s">
        <v>77</v>
      </c>
      <c r="BH104" s="37" t="s">
        <v>93</v>
      </c>
      <c r="BI104" s="292">
        <v>45662</v>
      </c>
      <c r="BJ104" s="37" t="s">
        <v>171</v>
      </c>
      <c r="BK104" s="154">
        <v>45671.429201388892</v>
      </c>
      <c r="BL104" s="37" t="s">
        <v>77</v>
      </c>
      <c r="BM104" s="25" t="s">
        <v>128</v>
      </c>
      <c r="BN104" s="37" t="s">
        <v>2882</v>
      </c>
      <c r="BO104" s="63"/>
      <c r="BP104" s="72"/>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3.8">
      <c r="A105" s="239" t="s">
        <v>173</v>
      </c>
      <c r="B105" s="29"/>
      <c r="C105" s="241"/>
      <c r="D105" s="47"/>
      <c r="E105" s="241"/>
      <c r="F105" s="241"/>
      <c r="G105" s="241"/>
      <c r="H105" s="241"/>
      <c r="I105" s="242"/>
      <c r="J105" s="241"/>
      <c r="K105" s="241"/>
      <c r="L105" s="29"/>
      <c r="M105" s="241"/>
      <c r="N105" s="29"/>
      <c r="O105" s="241"/>
      <c r="P105" s="241"/>
      <c r="Q105" s="241"/>
      <c r="R105" s="44"/>
      <c r="S105" s="44"/>
      <c r="T105" s="44"/>
      <c r="U105" s="44"/>
      <c r="V105" s="44"/>
      <c r="W105" s="44"/>
      <c r="X105" s="44"/>
      <c r="Y105" s="44"/>
      <c r="Z105" s="44"/>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3"/>
      <c r="BP105" s="63"/>
      <c r="BQ105" s="63"/>
      <c r="BR105" s="63"/>
      <c r="BS105" s="63"/>
      <c r="BT105" s="63"/>
      <c r="BU105" s="63"/>
      <c r="BV105" s="63"/>
      <c r="BW105" s="63"/>
      <c r="BX105" s="63"/>
      <c r="BY105" s="63"/>
      <c r="BZ105" s="63"/>
      <c r="CA105" s="63"/>
      <c r="CB105" s="63"/>
      <c r="CC105" s="63"/>
      <c r="CD105" s="63"/>
      <c r="CE105" s="63"/>
      <c r="CF105" s="63"/>
      <c r="CG105" s="63"/>
      <c r="CH105" s="63"/>
      <c r="CI105" s="63"/>
    </row>
    <row r="106" spans="1:87" s="25" customFormat="1" ht="141.9" customHeight="1">
      <c r="A106" s="37" t="s">
        <v>3589</v>
      </c>
      <c r="B106" s="37" t="s">
        <v>3590</v>
      </c>
      <c r="C106" s="37" t="s">
        <v>3591</v>
      </c>
      <c r="D106" s="342" t="s">
        <v>74</v>
      </c>
      <c r="E106" s="343"/>
      <c r="F106" s="344"/>
      <c r="G106" s="191" t="s">
        <v>75</v>
      </c>
      <c r="H106" s="191" t="s">
        <v>75</v>
      </c>
      <c r="I106" s="190" t="s">
        <v>75</v>
      </c>
      <c r="J106" s="37" t="s">
        <v>76</v>
      </c>
      <c r="K106" s="37" t="s">
        <v>76</v>
      </c>
      <c r="L106" s="37" t="s">
        <v>76</v>
      </c>
      <c r="M106" s="37" t="s">
        <v>76</v>
      </c>
      <c r="N106" s="224" t="s">
        <v>75</v>
      </c>
      <c r="O106" s="37" t="s">
        <v>76</v>
      </c>
      <c r="P106" s="37" t="s">
        <v>77</v>
      </c>
      <c r="Q106" s="37" t="s">
        <v>77</v>
      </c>
      <c r="R106" s="25" t="s">
        <v>75</v>
      </c>
      <c r="S106" s="25" t="s">
        <v>75</v>
      </c>
      <c r="T106" s="25" t="s">
        <v>75</v>
      </c>
      <c r="U106" s="25" t="s">
        <v>75</v>
      </c>
      <c r="V106" s="37" t="s">
        <v>78</v>
      </c>
      <c r="W106" s="37" t="s">
        <v>79</v>
      </c>
      <c r="X106" s="37" t="s">
        <v>80</v>
      </c>
      <c r="Y106" s="37" t="s">
        <v>77</v>
      </c>
      <c r="Z106" s="37" t="s">
        <v>75</v>
      </c>
      <c r="AA106" s="291">
        <v>45108</v>
      </c>
      <c r="AB106" s="37" t="s">
        <v>81</v>
      </c>
      <c r="AC106" s="37" t="s">
        <v>3590</v>
      </c>
      <c r="AD106" s="37" t="s">
        <v>174</v>
      </c>
      <c r="AE106" s="37" t="s">
        <v>83</v>
      </c>
      <c r="AF106" s="37" t="s">
        <v>175</v>
      </c>
      <c r="AG106" s="37" t="s">
        <v>175</v>
      </c>
      <c r="AH106" s="37" t="s">
        <v>85</v>
      </c>
      <c r="AI106" s="37">
        <v>40</v>
      </c>
      <c r="AJ106" s="37" t="s">
        <v>86</v>
      </c>
      <c r="AK106" s="37" t="s">
        <v>126</v>
      </c>
      <c r="AL106" s="37" t="s">
        <v>176</v>
      </c>
      <c r="AM106" s="37" t="s">
        <v>88</v>
      </c>
      <c r="AN106" s="37" t="s">
        <v>89</v>
      </c>
      <c r="AO106" s="37" t="s">
        <v>77</v>
      </c>
      <c r="AP106" s="37" t="s">
        <v>77</v>
      </c>
      <c r="AQ106" s="37" t="s">
        <v>77</v>
      </c>
      <c r="AR106" s="37" t="s">
        <v>90</v>
      </c>
      <c r="AS106" s="37" t="s">
        <v>2881</v>
      </c>
      <c r="AT106" s="37" t="s">
        <v>90</v>
      </c>
      <c r="AU106" s="37" t="s">
        <v>90</v>
      </c>
      <c r="AV106" s="37" t="s">
        <v>91</v>
      </c>
      <c r="AW106" s="37" t="s">
        <v>92</v>
      </c>
      <c r="AX106" s="37" t="s">
        <v>77</v>
      </c>
      <c r="AY106" s="37" t="s">
        <v>77</v>
      </c>
      <c r="AZ106" s="37" t="s">
        <v>77</v>
      </c>
      <c r="BA106" s="291">
        <v>37714</v>
      </c>
      <c r="BB106" s="37" t="s">
        <v>88</v>
      </c>
      <c r="BC106" s="37" t="s">
        <v>81</v>
      </c>
      <c r="BD106" s="37" t="s">
        <v>77</v>
      </c>
      <c r="BE106" s="37" t="s">
        <v>77</v>
      </c>
      <c r="BF106" s="37" t="s">
        <v>75</v>
      </c>
      <c r="BG106" s="37" t="s">
        <v>77</v>
      </c>
      <c r="BH106" s="37" t="s">
        <v>93</v>
      </c>
      <c r="BI106" s="292">
        <v>37714</v>
      </c>
      <c r="BJ106" s="37" t="s">
        <v>171</v>
      </c>
      <c r="BK106" s="154">
        <v>45678.435277777775</v>
      </c>
      <c r="BL106" s="37" t="s">
        <v>77</v>
      </c>
      <c r="BM106" s="25" t="s">
        <v>128</v>
      </c>
      <c r="BN106" s="37" t="s">
        <v>2882</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105" customFormat="1" ht="141.9" customHeight="1">
      <c r="A107" s="37" t="s">
        <v>177</v>
      </c>
      <c r="B107" s="37" t="s">
        <v>3592</v>
      </c>
      <c r="C107" s="37" t="s">
        <v>3460</v>
      </c>
      <c r="D107" s="342" t="s">
        <v>74</v>
      </c>
      <c r="E107" s="343"/>
      <c r="F107" s="344"/>
      <c r="G107" s="191" t="s">
        <v>75</v>
      </c>
      <c r="H107" s="191" t="s">
        <v>75</v>
      </c>
      <c r="I107" s="190" t="s">
        <v>75</v>
      </c>
      <c r="J107" s="37" t="s">
        <v>76</v>
      </c>
      <c r="K107" s="37" t="s">
        <v>76</v>
      </c>
      <c r="L107" s="37" t="s">
        <v>76</v>
      </c>
      <c r="M107" s="37" t="s">
        <v>76</v>
      </c>
      <c r="N107" s="236" t="s">
        <v>75</v>
      </c>
      <c r="O107" s="37" t="s">
        <v>76</v>
      </c>
      <c r="P107" s="236" t="s">
        <v>77</v>
      </c>
      <c r="Q107" s="236" t="s">
        <v>77</v>
      </c>
      <c r="R107" s="236" t="s">
        <v>75</v>
      </c>
      <c r="S107" s="236" t="s">
        <v>75</v>
      </c>
      <c r="T107" s="236" t="s">
        <v>75</v>
      </c>
      <c r="U107" s="236" t="s">
        <v>75</v>
      </c>
      <c r="V107" s="236" t="s">
        <v>77</v>
      </c>
      <c r="W107" s="236" t="s">
        <v>98</v>
      </c>
      <c r="X107" s="236" t="s">
        <v>75</v>
      </c>
      <c r="Y107" s="236" t="s">
        <v>98</v>
      </c>
      <c r="Z107" s="236" t="s">
        <v>75</v>
      </c>
      <c r="AA107" s="291">
        <v>45108</v>
      </c>
      <c r="AB107" s="37" t="s">
        <v>81</v>
      </c>
      <c r="AC107" s="37" t="s">
        <v>3592</v>
      </c>
      <c r="AD107" s="37" t="s">
        <v>178</v>
      </c>
      <c r="AE107" s="37" t="s">
        <v>83</v>
      </c>
      <c r="AF107" s="37" t="s">
        <v>175</v>
      </c>
      <c r="AG107" s="37" t="s">
        <v>175</v>
      </c>
      <c r="AH107" s="37" t="s">
        <v>85</v>
      </c>
      <c r="AI107" s="37">
        <v>40</v>
      </c>
      <c r="AJ107" s="37" t="s">
        <v>86</v>
      </c>
      <c r="AK107" s="37" t="s">
        <v>209</v>
      </c>
      <c r="AL107" s="37" t="s">
        <v>176</v>
      </c>
      <c r="AM107" s="37" t="s">
        <v>88</v>
      </c>
      <c r="AN107" s="37" t="s">
        <v>89</v>
      </c>
      <c r="AO107" s="37" t="s">
        <v>77</v>
      </c>
      <c r="AP107" s="37" t="s">
        <v>77</v>
      </c>
      <c r="AQ107" s="37" t="s">
        <v>77</v>
      </c>
      <c r="AR107" s="37" t="s">
        <v>90</v>
      </c>
      <c r="AS107" s="37" t="s">
        <v>2881</v>
      </c>
      <c r="AT107" s="37" t="s">
        <v>90</v>
      </c>
      <c r="AU107" s="37" t="s">
        <v>90</v>
      </c>
      <c r="AV107" s="37" t="s">
        <v>91</v>
      </c>
      <c r="AW107" s="37" t="s">
        <v>92</v>
      </c>
      <c r="AX107" s="37" t="s">
        <v>77</v>
      </c>
      <c r="AY107" s="37" t="s">
        <v>77</v>
      </c>
      <c r="AZ107" s="37" t="s">
        <v>77</v>
      </c>
      <c r="BA107" s="291">
        <v>41767</v>
      </c>
      <c r="BB107" s="37" t="s">
        <v>88</v>
      </c>
      <c r="BC107" s="37" t="s">
        <v>81</v>
      </c>
      <c r="BD107" s="37" t="s">
        <v>77</v>
      </c>
      <c r="BE107" s="37" t="s">
        <v>77</v>
      </c>
      <c r="BF107" s="37" t="s">
        <v>75</v>
      </c>
      <c r="BG107" s="37" t="s">
        <v>77</v>
      </c>
      <c r="BH107" s="37" t="s">
        <v>93</v>
      </c>
      <c r="BI107" s="292">
        <v>41767</v>
      </c>
      <c r="BJ107" s="37" t="s">
        <v>171</v>
      </c>
      <c r="BK107" s="154">
        <v>45678.43546296296</v>
      </c>
      <c r="BL107" s="37" t="s">
        <v>77</v>
      </c>
      <c r="BM107" s="92" t="s">
        <v>137</v>
      </c>
      <c r="BN107" s="37" t="s">
        <v>2882</v>
      </c>
      <c r="BO107" s="63"/>
      <c r="BP107" s="293"/>
      <c r="BQ107" s="63"/>
      <c r="BR107" s="63"/>
      <c r="BS107" s="63"/>
      <c r="BT107" s="63"/>
      <c r="BU107" s="63"/>
      <c r="BV107" s="63"/>
      <c r="BW107" s="63"/>
      <c r="BX107" s="63"/>
      <c r="BY107" s="63"/>
      <c r="BZ107" s="63"/>
      <c r="CA107" s="63"/>
      <c r="CB107" s="63"/>
      <c r="CC107" s="63"/>
      <c r="CD107" s="63"/>
      <c r="CE107" s="63"/>
      <c r="CF107" s="63"/>
      <c r="CG107" s="63"/>
      <c r="CH107" s="63"/>
      <c r="CI107" s="63"/>
    </row>
    <row r="108" spans="1:87" s="24" customFormat="1" ht="141.9" customHeight="1">
      <c r="A108" s="37" t="s">
        <v>3593</v>
      </c>
      <c r="B108" s="37" t="s">
        <v>3594</v>
      </c>
      <c r="C108" s="37" t="s">
        <v>3008</v>
      </c>
      <c r="D108" s="342" t="s">
        <v>74</v>
      </c>
      <c r="E108" s="343"/>
      <c r="F108" s="344"/>
      <c r="G108" s="191" t="s">
        <v>75</v>
      </c>
      <c r="H108" s="191" t="s">
        <v>75</v>
      </c>
      <c r="I108" s="190" t="s">
        <v>75</v>
      </c>
      <c r="J108" s="37" t="s">
        <v>76</v>
      </c>
      <c r="K108" s="37" t="s">
        <v>76</v>
      </c>
      <c r="L108" s="37" t="s">
        <v>76</v>
      </c>
      <c r="M108" s="37" t="s">
        <v>76</v>
      </c>
      <c r="N108" s="224" t="s">
        <v>75</v>
      </c>
      <c r="O108" s="37" t="s">
        <v>76</v>
      </c>
      <c r="P108" s="37" t="s">
        <v>77</v>
      </c>
      <c r="Q108" s="37" t="s">
        <v>77</v>
      </c>
      <c r="R108" s="25" t="s">
        <v>75</v>
      </c>
      <c r="S108" s="25" t="s">
        <v>75</v>
      </c>
      <c r="T108" s="25" t="s">
        <v>75</v>
      </c>
      <c r="U108" s="25" t="s">
        <v>75</v>
      </c>
      <c r="V108" s="37" t="s">
        <v>78</v>
      </c>
      <c r="W108" s="37" t="s">
        <v>79</v>
      </c>
      <c r="X108" s="37" t="s">
        <v>80</v>
      </c>
      <c r="Y108" s="37" t="s">
        <v>77</v>
      </c>
      <c r="Z108" s="37" t="s">
        <v>75</v>
      </c>
      <c r="AA108" s="291">
        <v>45108</v>
      </c>
      <c r="AB108" s="37" t="s">
        <v>81</v>
      </c>
      <c r="AC108" s="37" t="s">
        <v>3594</v>
      </c>
      <c r="AD108" s="37" t="s">
        <v>179</v>
      </c>
      <c r="AE108" s="37" t="s">
        <v>83</v>
      </c>
      <c r="AF108" s="37" t="s">
        <v>175</v>
      </c>
      <c r="AG108" s="37" t="s">
        <v>175</v>
      </c>
      <c r="AH108" s="37" t="s">
        <v>85</v>
      </c>
      <c r="AI108" s="37">
        <v>40</v>
      </c>
      <c r="AJ108" s="37" t="s">
        <v>86</v>
      </c>
      <c r="AK108" s="37" t="s">
        <v>126</v>
      </c>
      <c r="AL108" s="37" t="s">
        <v>176</v>
      </c>
      <c r="AM108" s="37" t="s">
        <v>88</v>
      </c>
      <c r="AN108" s="37" t="s">
        <v>89</v>
      </c>
      <c r="AO108" s="37" t="s">
        <v>77</v>
      </c>
      <c r="AP108" s="37" t="s">
        <v>77</v>
      </c>
      <c r="AQ108" s="37" t="s">
        <v>77</v>
      </c>
      <c r="AR108" s="37" t="s">
        <v>90</v>
      </c>
      <c r="AS108" s="37" t="s">
        <v>2881</v>
      </c>
      <c r="AT108" s="37" t="s">
        <v>90</v>
      </c>
      <c r="AU108" s="37" t="s">
        <v>90</v>
      </c>
      <c r="AV108" s="37" t="s">
        <v>91</v>
      </c>
      <c r="AW108" s="37" t="s">
        <v>92</v>
      </c>
      <c r="AX108" s="37" t="s">
        <v>77</v>
      </c>
      <c r="AY108" s="37" t="s">
        <v>77</v>
      </c>
      <c r="AZ108" s="37" t="s">
        <v>77</v>
      </c>
      <c r="BA108" s="291">
        <v>37714</v>
      </c>
      <c r="BB108" s="37" t="s">
        <v>88</v>
      </c>
      <c r="BC108" s="37" t="s">
        <v>81</v>
      </c>
      <c r="BD108" s="37" t="s">
        <v>77</v>
      </c>
      <c r="BE108" s="37" t="s">
        <v>77</v>
      </c>
      <c r="BF108" s="37" t="s">
        <v>75</v>
      </c>
      <c r="BG108" s="37" t="s">
        <v>77</v>
      </c>
      <c r="BH108" s="37" t="s">
        <v>93</v>
      </c>
      <c r="BI108" s="292">
        <v>37714</v>
      </c>
      <c r="BJ108" s="37" t="s">
        <v>171</v>
      </c>
      <c r="BK108" s="154">
        <v>45678.435729166667</v>
      </c>
      <c r="BL108" s="37" t="s">
        <v>77</v>
      </c>
      <c r="BM108" s="25" t="s">
        <v>128</v>
      </c>
      <c r="BN108" s="37" t="s">
        <v>2882</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105" customFormat="1" ht="141.9" customHeight="1">
      <c r="A109" s="37" t="s">
        <v>180</v>
      </c>
      <c r="B109" s="37" t="s">
        <v>3595</v>
      </c>
      <c r="C109" s="37" t="s">
        <v>3596</v>
      </c>
      <c r="D109" s="342" t="s">
        <v>74</v>
      </c>
      <c r="E109" s="343"/>
      <c r="F109" s="344"/>
      <c r="G109" s="191" t="s">
        <v>75</v>
      </c>
      <c r="H109" s="191" t="s">
        <v>75</v>
      </c>
      <c r="I109" s="190" t="s">
        <v>75</v>
      </c>
      <c r="J109" s="37" t="s">
        <v>76</v>
      </c>
      <c r="K109" s="37" t="s">
        <v>76</v>
      </c>
      <c r="L109" s="37" t="s">
        <v>76</v>
      </c>
      <c r="M109" s="37" t="s">
        <v>76</v>
      </c>
      <c r="N109" s="236" t="s">
        <v>75</v>
      </c>
      <c r="O109" s="37" t="s">
        <v>76</v>
      </c>
      <c r="P109" s="236" t="s">
        <v>77</v>
      </c>
      <c r="Q109" s="236" t="s">
        <v>77</v>
      </c>
      <c r="R109" s="236" t="s">
        <v>75</v>
      </c>
      <c r="S109" s="236" t="s">
        <v>75</v>
      </c>
      <c r="T109" s="236" t="s">
        <v>75</v>
      </c>
      <c r="U109" s="236" t="s">
        <v>75</v>
      </c>
      <c r="V109" s="236" t="s">
        <v>77</v>
      </c>
      <c r="W109" s="236" t="s">
        <v>98</v>
      </c>
      <c r="X109" s="236" t="s">
        <v>75</v>
      </c>
      <c r="Y109" s="236" t="s">
        <v>98</v>
      </c>
      <c r="Z109" s="236" t="s">
        <v>75</v>
      </c>
      <c r="AA109" s="291">
        <v>45108</v>
      </c>
      <c r="AB109" s="37" t="s">
        <v>81</v>
      </c>
      <c r="AC109" s="37" t="s">
        <v>3595</v>
      </c>
      <c r="AD109" s="37" t="s">
        <v>181</v>
      </c>
      <c r="AE109" s="37" t="s">
        <v>83</v>
      </c>
      <c r="AF109" s="37" t="s">
        <v>175</v>
      </c>
      <c r="AG109" s="37" t="s">
        <v>175</v>
      </c>
      <c r="AH109" s="37" t="s">
        <v>85</v>
      </c>
      <c r="AI109" s="37">
        <v>40</v>
      </c>
      <c r="AJ109" s="37" t="s">
        <v>86</v>
      </c>
      <c r="AK109" s="37" t="s">
        <v>209</v>
      </c>
      <c r="AL109" s="37" t="s">
        <v>176</v>
      </c>
      <c r="AM109" s="37" t="s">
        <v>88</v>
      </c>
      <c r="AN109" s="37" t="s">
        <v>89</v>
      </c>
      <c r="AO109" s="37" t="s">
        <v>77</v>
      </c>
      <c r="AP109" s="37" t="s">
        <v>77</v>
      </c>
      <c r="AQ109" s="37" t="s">
        <v>77</v>
      </c>
      <c r="AR109" s="37" t="s">
        <v>90</v>
      </c>
      <c r="AS109" s="37" t="s">
        <v>2881</v>
      </c>
      <c r="AT109" s="37" t="s">
        <v>90</v>
      </c>
      <c r="AU109" s="37" t="s">
        <v>90</v>
      </c>
      <c r="AV109" s="37" t="s">
        <v>91</v>
      </c>
      <c r="AW109" s="37" t="s">
        <v>92</v>
      </c>
      <c r="AX109" s="37" t="s">
        <v>77</v>
      </c>
      <c r="AY109" s="37" t="s">
        <v>77</v>
      </c>
      <c r="AZ109" s="37" t="s">
        <v>77</v>
      </c>
      <c r="BA109" s="291">
        <v>41767</v>
      </c>
      <c r="BB109" s="37" t="s">
        <v>88</v>
      </c>
      <c r="BC109" s="37" t="s">
        <v>81</v>
      </c>
      <c r="BD109" s="37" t="s">
        <v>77</v>
      </c>
      <c r="BE109" s="37" t="s">
        <v>77</v>
      </c>
      <c r="BF109" s="37" t="s">
        <v>75</v>
      </c>
      <c r="BG109" s="37" t="s">
        <v>77</v>
      </c>
      <c r="BH109" s="37" t="s">
        <v>93</v>
      </c>
      <c r="BI109" s="292">
        <v>41767</v>
      </c>
      <c r="BJ109" s="37" t="s">
        <v>171</v>
      </c>
      <c r="BK109" s="154">
        <v>45678.435914351852</v>
      </c>
      <c r="BL109" s="37" t="s">
        <v>77</v>
      </c>
      <c r="BM109" s="92" t="s">
        <v>137</v>
      </c>
      <c r="BN109" s="37" t="s">
        <v>2882</v>
      </c>
      <c r="BO109" s="63"/>
      <c r="BP109" s="293"/>
      <c r="BQ109" s="63"/>
      <c r="BR109" s="63"/>
      <c r="BS109" s="63"/>
      <c r="BT109" s="63"/>
      <c r="BU109" s="63"/>
      <c r="BV109" s="63"/>
      <c r="BW109" s="63"/>
      <c r="BX109" s="63"/>
      <c r="BY109" s="63"/>
      <c r="BZ109" s="63"/>
      <c r="CA109" s="63"/>
      <c r="CB109" s="63"/>
      <c r="CC109" s="63"/>
      <c r="CD109" s="63"/>
      <c r="CE109" s="63"/>
      <c r="CF109" s="63"/>
      <c r="CG109" s="63"/>
      <c r="CH109" s="63"/>
      <c r="CI109" s="63"/>
    </row>
    <row r="110" spans="1:87" s="24" customFormat="1" ht="141.9" customHeight="1">
      <c r="A110" s="37" t="s">
        <v>3597</v>
      </c>
      <c r="B110" s="37" t="s">
        <v>3598</v>
      </c>
      <c r="C110" s="37" t="s">
        <v>3009</v>
      </c>
      <c r="D110" s="342" t="s">
        <v>74</v>
      </c>
      <c r="E110" s="343"/>
      <c r="F110" s="344"/>
      <c r="G110" s="191" t="s">
        <v>75</v>
      </c>
      <c r="H110" s="191" t="s">
        <v>75</v>
      </c>
      <c r="I110" s="190" t="s">
        <v>75</v>
      </c>
      <c r="J110" s="37" t="s">
        <v>76</v>
      </c>
      <c r="K110" s="37" t="s">
        <v>76</v>
      </c>
      <c r="L110" s="37" t="s">
        <v>76</v>
      </c>
      <c r="M110" s="37" t="s">
        <v>76</v>
      </c>
      <c r="N110" s="224" t="s">
        <v>75</v>
      </c>
      <c r="O110" s="37" t="s">
        <v>76</v>
      </c>
      <c r="P110" s="37" t="s">
        <v>77</v>
      </c>
      <c r="Q110" s="37" t="s">
        <v>77</v>
      </c>
      <c r="R110" s="25" t="s">
        <v>75</v>
      </c>
      <c r="S110" s="25" t="s">
        <v>75</v>
      </c>
      <c r="T110" s="25" t="s">
        <v>75</v>
      </c>
      <c r="U110" s="25" t="s">
        <v>75</v>
      </c>
      <c r="V110" s="37" t="s">
        <v>78</v>
      </c>
      <c r="W110" s="37" t="s">
        <v>79</v>
      </c>
      <c r="X110" s="37" t="s">
        <v>80</v>
      </c>
      <c r="Y110" s="37" t="s">
        <v>77</v>
      </c>
      <c r="Z110" s="37" t="s">
        <v>75</v>
      </c>
      <c r="AA110" s="291">
        <v>45108</v>
      </c>
      <c r="AB110" s="37" t="s">
        <v>81</v>
      </c>
      <c r="AC110" s="37" t="s">
        <v>3598</v>
      </c>
      <c r="AD110" s="37" t="s">
        <v>182</v>
      </c>
      <c r="AE110" s="37" t="s">
        <v>83</v>
      </c>
      <c r="AF110" s="37" t="s">
        <v>175</v>
      </c>
      <c r="AG110" s="37" t="s">
        <v>175</v>
      </c>
      <c r="AH110" s="37" t="s">
        <v>85</v>
      </c>
      <c r="AI110" s="37">
        <v>40</v>
      </c>
      <c r="AJ110" s="37" t="s">
        <v>86</v>
      </c>
      <c r="AK110" s="37" t="s">
        <v>126</v>
      </c>
      <c r="AL110" s="37" t="s">
        <v>176</v>
      </c>
      <c r="AM110" s="37" t="s">
        <v>88</v>
      </c>
      <c r="AN110" s="37" t="s">
        <v>89</v>
      </c>
      <c r="AO110" s="37" t="s">
        <v>77</v>
      </c>
      <c r="AP110" s="37" t="s">
        <v>77</v>
      </c>
      <c r="AQ110" s="37" t="s">
        <v>77</v>
      </c>
      <c r="AR110" s="37" t="s">
        <v>90</v>
      </c>
      <c r="AS110" s="37" t="s">
        <v>2881</v>
      </c>
      <c r="AT110" s="37" t="s">
        <v>90</v>
      </c>
      <c r="AU110" s="37" t="s">
        <v>90</v>
      </c>
      <c r="AV110" s="37" t="s">
        <v>91</v>
      </c>
      <c r="AW110" s="37" t="s">
        <v>92</v>
      </c>
      <c r="AX110" s="37" t="s">
        <v>77</v>
      </c>
      <c r="AY110" s="37" t="s">
        <v>77</v>
      </c>
      <c r="AZ110" s="37" t="s">
        <v>77</v>
      </c>
      <c r="BA110" s="291">
        <v>37714</v>
      </c>
      <c r="BB110" s="37" t="s">
        <v>88</v>
      </c>
      <c r="BC110" s="37" t="s">
        <v>81</v>
      </c>
      <c r="BD110" s="37" t="s">
        <v>77</v>
      </c>
      <c r="BE110" s="37" t="s">
        <v>77</v>
      </c>
      <c r="BF110" s="37" t="s">
        <v>75</v>
      </c>
      <c r="BG110" s="37" t="s">
        <v>77</v>
      </c>
      <c r="BH110" s="37" t="s">
        <v>93</v>
      </c>
      <c r="BI110" s="292">
        <v>37714</v>
      </c>
      <c r="BJ110" s="37" t="s">
        <v>171</v>
      </c>
      <c r="BK110" s="154">
        <v>45678.436215277776</v>
      </c>
      <c r="BL110" s="37" t="s">
        <v>77</v>
      </c>
      <c r="BM110" s="25" t="s">
        <v>128</v>
      </c>
      <c r="BN110" s="37" t="s">
        <v>2882</v>
      </c>
      <c r="BO110" s="63"/>
      <c r="BP110" s="72"/>
      <c r="BQ110" s="63"/>
      <c r="BR110" s="63"/>
      <c r="BS110" s="63"/>
      <c r="BT110" s="63"/>
      <c r="BU110" s="63"/>
      <c r="BV110" s="63"/>
      <c r="BW110" s="63"/>
      <c r="BX110" s="63"/>
      <c r="BY110" s="63"/>
      <c r="BZ110" s="63"/>
      <c r="CA110" s="63"/>
      <c r="CB110" s="63"/>
      <c r="CC110" s="63"/>
      <c r="CD110" s="63"/>
      <c r="CE110" s="63"/>
      <c r="CF110" s="63"/>
      <c r="CG110" s="63"/>
      <c r="CH110" s="63"/>
      <c r="CI110" s="63"/>
    </row>
    <row r="111" spans="1:87" s="105" customFormat="1" ht="141.9" customHeight="1">
      <c r="A111" s="37" t="s">
        <v>183</v>
      </c>
      <c r="B111" s="37" t="s">
        <v>3599</v>
      </c>
      <c r="C111" s="37" t="s">
        <v>3600</v>
      </c>
      <c r="D111" s="342" t="s">
        <v>74</v>
      </c>
      <c r="E111" s="343"/>
      <c r="F111" s="344"/>
      <c r="G111" s="191" t="s">
        <v>75</v>
      </c>
      <c r="H111" s="191" t="s">
        <v>75</v>
      </c>
      <c r="I111" s="190" t="s">
        <v>75</v>
      </c>
      <c r="J111" s="37" t="s">
        <v>76</v>
      </c>
      <c r="K111" s="37" t="s">
        <v>76</v>
      </c>
      <c r="L111" s="37" t="s">
        <v>76</v>
      </c>
      <c r="M111" s="37" t="s">
        <v>76</v>
      </c>
      <c r="N111" s="236" t="s">
        <v>75</v>
      </c>
      <c r="O111" s="37" t="s">
        <v>76</v>
      </c>
      <c r="P111" s="236" t="s">
        <v>77</v>
      </c>
      <c r="Q111" s="236" t="s">
        <v>77</v>
      </c>
      <c r="R111" s="236" t="s">
        <v>75</v>
      </c>
      <c r="S111" s="236" t="s">
        <v>75</v>
      </c>
      <c r="T111" s="236" t="s">
        <v>75</v>
      </c>
      <c r="U111" s="236" t="s">
        <v>75</v>
      </c>
      <c r="V111" s="236" t="s">
        <v>77</v>
      </c>
      <c r="W111" s="236" t="s">
        <v>98</v>
      </c>
      <c r="X111" s="236" t="s">
        <v>75</v>
      </c>
      <c r="Y111" s="236" t="s">
        <v>98</v>
      </c>
      <c r="Z111" s="236" t="s">
        <v>75</v>
      </c>
      <c r="AA111" s="291">
        <v>45108</v>
      </c>
      <c r="AB111" s="37" t="s">
        <v>81</v>
      </c>
      <c r="AC111" s="37" t="s">
        <v>3599</v>
      </c>
      <c r="AD111" s="37" t="s">
        <v>184</v>
      </c>
      <c r="AE111" s="37" t="s">
        <v>83</v>
      </c>
      <c r="AF111" s="37" t="s">
        <v>175</v>
      </c>
      <c r="AG111" s="37" t="s">
        <v>175</v>
      </c>
      <c r="AH111" s="37" t="s">
        <v>85</v>
      </c>
      <c r="AI111" s="37">
        <v>40</v>
      </c>
      <c r="AJ111" s="37" t="s">
        <v>86</v>
      </c>
      <c r="AK111" s="37" t="s">
        <v>209</v>
      </c>
      <c r="AL111" s="37" t="s">
        <v>176</v>
      </c>
      <c r="AM111" s="37" t="s">
        <v>88</v>
      </c>
      <c r="AN111" s="37" t="s">
        <v>89</v>
      </c>
      <c r="AO111" s="37" t="s">
        <v>77</v>
      </c>
      <c r="AP111" s="37" t="s">
        <v>77</v>
      </c>
      <c r="AQ111" s="37" t="s">
        <v>77</v>
      </c>
      <c r="AR111" s="37" t="s">
        <v>90</v>
      </c>
      <c r="AS111" s="37" t="s">
        <v>2881</v>
      </c>
      <c r="AT111" s="37" t="s">
        <v>90</v>
      </c>
      <c r="AU111" s="37" t="s">
        <v>90</v>
      </c>
      <c r="AV111" s="37" t="s">
        <v>91</v>
      </c>
      <c r="AW111" s="37" t="s">
        <v>92</v>
      </c>
      <c r="AX111" s="37" t="s">
        <v>77</v>
      </c>
      <c r="AY111" s="37" t="s">
        <v>77</v>
      </c>
      <c r="AZ111" s="37" t="s">
        <v>77</v>
      </c>
      <c r="BA111" s="291">
        <v>41767</v>
      </c>
      <c r="BB111" s="37" t="s">
        <v>88</v>
      </c>
      <c r="BC111" s="37" t="s">
        <v>81</v>
      </c>
      <c r="BD111" s="37" t="s">
        <v>77</v>
      </c>
      <c r="BE111" s="37" t="s">
        <v>77</v>
      </c>
      <c r="BF111" s="37" t="s">
        <v>75</v>
      </c>
      <c r="BG111" s="37" t="s">
        <v>77</v>
      </c>
      <c r="BH111" s="37" t="s">
        <v>93</v>
      </c>
      <c r="BI111" s="292">
        <v>41767</v>
      </c>
      <c r="BJ111" s="37" t="s">
        <v>171</v>
      </c>
      <c r="BK111" s="154">
        <v>45678.436331018522</v>
      </c>
      <c r="BL111" s="37" t="s">
        <v>77</v>
      </c>
      <c r="BM111" s="92" t="s">
        <v>137</v>
      </c>
      <c r="BN111" s="37" t="s">
        <v>2882</v>
      </c>
      <c r="BO111" s="63"/>
      <c r="BP111" s="293"/>
      <c r="BQ111" s="63"/>
      <c r="BR111" s="63"/>
      <c r="BS111" s="63"/>
      <c r="BT111" s="63"/>
      <c r="BU111" s="63"/>
      <c r="BV111" s="63"/>
      <c r="BW111" s="63"/>
      <c r="BX111" s="63"/>
      <c r="BY111" s="63"/>
      <c r="BZ111" s="63"/>
      <c r="CA111" s="63"/>
      <c r="CB111" s="63"/>
      <c r="CC111" s="63"/>
      <c r="CD111" s="63"/>
      <c r="CE111" s="63"/>
      <c r="CF111" s="63"/>
      <c r="CG111" s="63"/>
      <c r="CH111" s="63"/>
      <c r="CI111" s="63"/>
    </row>
    <row r="112" spans="1:87" s="24" customFormat="1" ht="141.9" customHeight="1">
      <c r="A112" s="37" t="s">
        <v>3601</v>
      </c>
      <c r="B112" s="37" t="s">
        <v>3695</v>
      </c>
      <c r="C112" s="37" t="s">
        <v>3696</v>
      </c>
      <c r="D112" s="342" t="s">
        <v>74</v>
      </c>
      <c r="E112" s="343"/>
      <c r="F112" s="344"/>
      <c r="G112" s="191" t="s">
        <v>75</v>
      </c>
      <c r="H112" s="191" t="s">
        <v>75</v>
      </c>
      <c r="I112" s="190" t="s">
        <v>75</v>
      </c>
      <c r="J112" s="37" t="s">
        <v>76</v>
      </c>
      <c r="K112" s="37" t="s">
        <v>76</v>
      </c>
      <c r="L112" s="37" t="s">
        <v>76</v>
      </c>
      <c r="M112" s="37" t="s">
        <v>76</v>
      </c>
      <c r="N112" s="224" t="s">
        <v>75</v>
      </c>
      <c r="O112" s="37" t="s">
        <v>76</v>
      </c>
      <c r="P112" s="37" t="s">
        <v>77</v>
      </c>
      <c r="Q112" s="37" t="s">
        <v>77</v>
      </c>
      <c r="R112" s="25" t="s">
        <v>75</v>
      </c>
      <c r="S112" s="25" t="s">
        <v>75</v>
      </c>
      <c r="T112" s="25" t="s">
        <v>75</v>
      </c>
      <c r="U112" s="25" t="s">
        <v>75</v>
      </c>
      <c r="V112" s="37" t="s">
        <v>78</v>
      </c>
      <c r="W112" s="37" t="s">
        <v>79</v>
      </c>
      <c r="X112" s="37" t="s">
        <v>80</v>
      </c>
      <c r="Y112" s="37" t="s">
        <v>77</v>
      </c>
      <c r="Z112" s="37" t="s">
        <v>75</v>
      </c>
      <c r="AA112" s="291">
        <v>42186</v>
      </c>
      <c r="AB112" s="37" t="s">
        <v>81</v>
      </c>
      <c r="AC112" s="37" t="s">
        <v>185</v>
      </c>
      <c r="AD112" s="37" t="s">
        <v>186</v>
      </c>
      <c r="AE112" s="37" t="s">
        <v>83</v>
      </c>
      <c r="AF112" s="37" t="s">
        <v>175</v>
      </c>
      <c r="AG112" s="37" t="s">
        <v>175</v>
      </c>
      <c r="AH112" s="37" t="s">
        <v>85</v>
      </c>
      <c r="AI112" s="37">
        <v>40</v>
      </c>
      <c r="AJ112" s="37" t="s">
        <v>86</v>
      </c>
      <c r="AK112" s="37" t="s">
        <v>126</v>
      </c>
      <c r="AL112" s="37" t="s">
        <v>176</v>
      </c>
      <c r="AM112" s="37" t="s">
        <v>88</v>
      </c>
      <c r="AN112" s="37" t="s">
        <v>89</v>
      </c>
      <c r="AO112" s="37" t="s">
        <v>77</v>
      </c>
      <c r="AP112" s="37" t="s">
        <v>77</v>
      </c>
      <c r="AQ112" s="37" t="s">
        <v>77</v>
      </c>
      <c r="AR112" s="37" t="s">
        <v>90</v>
      </c>
      <c r="AS112" s="37" t="s">
        <v>2881</v>
      </c>
      <c r="AT112" s="37" t="s">
        <v>90</v>
      </c>
      <c r="AU112" s="37" t="s">
        <v>90</v>
      </c>
      <c r="AV112" s="37" t="s">
        <v>91</v>
      </c>
      <c r="AW112" s="37" t="s">
        <v>92</v>
      </c>
      <c r="AX112" s="37" t="s">
        <v>77</v>
      </c>
      <c r="AY112" s="37" t="s">
        <v>77</v>
      </c>
      <c r="AZ112" s="37" t="s">
        <v>77</v>
      </c>
      <c r="BA112" s="291">
        <v>37714</v>
      </c>
      <c r="BB112" s="37" t="s">
        <v>88</v>
      </c>
      <c r="BC112" s="37" t="s">
        <v>81</v>
      </c>
      <c r="BD112" s="37" t="s">
        <v>77</v>
      </c>
      <c r="BE112" s="37" t="s">
        <v>77</v>
      </c>
      <c r="BF112" s="37" t="s">
        <v>75</v>
      </c>
      <c r="BG112" s="37" t="s">
        <v>77</v>
      </c>
      <c r="BH112" s="37" t="s">
        <v>93</v>
      </c>
      <c r="BI112" s="292">
        <v>37714</v>
      </c>
      <c r="BJ112" s="37" t="s">
        <v>2922</v>
      </c>
      <c r="BK112" s="154">
        <v>43273.381319444445</v>
      </c>
      <c r="BL112" s="37" t="s">
        <v>77</v>
      </c>
      <c r="BM112" s="25" t="s">
        <v>128</v>
      </c>
      <c r="BN112" s="37" t="s">
        <v>2882</v>
      </c>
      <c r="BO112" s="63"/>
      <c r="BP112" s="72"/>
      <c r="BQ112" s="63"/>
      <c r="BR112" s="63"/>
      <c r="BS112" s="63"/>
      <c r="BT112" s="63"/>
      <c r="BU112" s="63"/>
      <c r="BV112" s="63"/>
      <c r="BW112" s="63"/>
      <c r="BX112" s="63"/>
      <c r="BY112" s="63"/>
      <c r="BZ112" s="63"/>
      <c r="CA112" s="63"/>
      <c r="CB112" s="63"/>
      <c r="CC112" s="63"/>
      <c r="CD112" s="63"/>
      <c r="CE112" s="63"/>
      <c r="CF112" s="63"/>
      <c r="CG112" s="63"/>
      <c r="CH112" s="63"/>
      <c r="CI112" s="63"/>
    </row>
    <row r="113" spans="1:87" s="24" customFormat="1" ht="141.9" customHeight="1">
      <c r="A113" s="37" t="s">
        <v>3602</v>
      </c>
      <c r="B113" s="37" t="s">
        <v>3603</v>
      </c>
      <c r="C113" s="37" t="s">
        <v>3031</v>
      </c>
      <c r="D113" s="342" t="s">
        <v>74</v>
      </c>
      <c r="E113" s="343"/>
      <c r="F113" s="344"/>
      <c r="G113" s="191" t="s">
        <v>75</v>
      </c>
      <c r="H113" s="191" t="s">
        <v>75</v>
      </c>
      <c r="I113" s="190" t="s">
        <v>75</v>
      </c>
      <c r="J113" s="37" t="s">
        <v>76</v>
      </c>
      <c r="K113" s="37" t="s">
        <v>76</v>
      </c>
      <c r="L113" s="37" t="s">
        <v>76</v>
      </c>
      <c r="M113" s="37" t="s">
        <v>76</v>
      </c>
      <c r="N113" s="224" t="s">
        <v>75</v>
      </c>
      <c r="O113" s="37" t="s">
        <v>76</v>
      </c>
      <c r="P113" s="37" t="s">
        <v>77</v>
      </c>
      <c r="Q113" s="37" t="s">
        <v>77</v>
      </c>
      <c r="R113" s="25" t="s">
        <v>75</v>
      </c>
      <c r="S113" s="25" t="s">
        <v>75</v>
      </c>
      <c r="T113" s="25" t="s">
        <v>75</v>
      </c>
      <c r="U113" s="25" t="s">
        <v>75</v>
      </c>
      <c r="V113" s="37" t="s">
        <v>78</v>
      </c>
      <c r="W113" s="37" t="s">
        <v>79</v>
      </c>
      <c r="X113" s="37" t="s">
        <v>80</v>
      </c>
      <c r="Y113" s="37" t="s">
        <v>77</v>
      </c>
      <c r="Z113" s="37" t="s">
        <v>75</v>
      </c>
      <c r="AA113" s="291">
        <v>45108</v>
      </c>
      <c r="AB113" s="37" t="s">
        <v>81</v>
      </c>
      <c r="AC113" s="37" t="s">
        <v>3603</v>
      </c>
      <c r="AD113" s="37" t="s">
        <v>187</v>
      </c>
      <c r="AE113" s="37" t="s">
        <v>83</v>
      </c>
      <c r="AF113" s="37" t="s">
        <v>175</v>
      </c>
      <c r="AG113" s="37" t="s">
        <v>175</v>
      </c>
      <c r="AH113" s="37" t="s">
        <v>85</v>
      </c>
      <c r="AI113" s="37">
        <v>40</v>
      </c>
      <c r="AJ113" s="37" t="s">
        <v>86</v>
      </c>
      <c r="AK113" s="37" t="s">
        <v>126</v>
      </c>
      <c r="AL113" s="37" t="s">
        <v>176</v>
      </c>
      <c r="AM113" s="37" t="s">
        <v>88</v>
      </c>
      <c r="AN113" s="37" t="s">
        <v>89</v>
      </c>
      <c r="AO113" s="37" t="s">
        <v>77</v>
      </c>
      <c r="AP113" s="37" t="s">
        <v>77</v>
      </c>
      <c r="AQ113" s="37" t="s">
        <v>77</v>
      </c>
      <c r="AR113" s="37" t="s">
        <v>90</v>
      </c>
      <c r="AS113" s="37" t="s">
        <v>2881</v>
      </c>
      <c r="AT113" s="37" t="s">
        <v>90</v>
      </c>
      <c r="AU113" s="37" t="s">
        <v>90</v>
      </c>
      <c r="AV113" s="37" t="s">
        <v>91</v>
      </c>
      <c r="AW113" s="37" t="s">
        <v>92</v>
      </c>
      <c r="AX113" s="37" t="s">
        <v>77</v>
      </c>
      <c r="AY113" s="37" t="s">
        <v>77</v>
      </c>
      <c r="AZ113" s="37" t="s">
        <v>77</v>
      </c>
      <c r="BA113" s="291">
        <v>37714</v>
      </c>
      <c r="BB113" s="37" t="s">
        <v>88</v>
      </c>
      <c r="BC113" s="37" t="s">
        <v>81</v>
      </c>
      <c r="BD113" s="37" t="s">
        <v>77</v>
      </c>
      <c r="BE113" s="37" t="s">
        <v>77</v>
      </c>
      <c r="BF113" s="37" t="s">
        <v>75</v>
      </c>
      <c r="BG113" s="37" t="s">
        <v>77</v>
      </c>
      <c r="BH113" s="37" t="s">
        <v>93</v>
      </c>
      <c r="BI113" s="292">
        <v>37714</v>
      </c>
      <c r="BJ113" s="37" t="s">
        <v>171</v>
      </c>
      <c r="BK113" s="154">
        <v>45678.436643518522</v>
      </c>
      <c r="BL113" s="37" t="s">
        <v>77</v>
      </c>
      <c r="BM113" s="25" t="s">
        <v>128</v>
      </c>
      <c r="BN113" s="37" t="s">
        <v>2882</v>
      </c>
      <c r="BO113" s="63"/>
      <c r="BP113" s="72"/>
      <c r="BQ113" s="63"/>
      <c r="BR113" s="63"/>
      <c r="BS113" s="63"/>
      <c r="BT113" s="63"/>
      <c r="BU113" s="63"/>
      <c r="BV113" s="63"/>
      <c r="BW113" s="63"/>
      <c r="BX113" s="63"/>
      <c r="BY113" s="63"/>
      <c r="BZ113" s="63"/>
      <c r="CA113" s="63"/>
      <c r="CB113" s="63"/>
      <c r="CC113" s="63"/>
      <c r="CD113" s="63"/>
      <c r="CE113" s="63"/>
      <c r="CF113" s="63"/>
      <c r="CG113" s="63"/>
      <c r="CH113" s="63"/>
      <c r="CI113" s="63"/>
    </row>
    <row r="114" spans="1:87" s="24" customFormat="1" ht="141.9" customHeight="1">
      <c r="A114" s="37" t="s">
        <v>3604</v>
      </c>
      <c r="B114" s="37" t="s">
        <v>188</v>
      </c>
      <c r="C114" s="37" t="s">
        <v>3032</v>
      </c>
      <c r="D114" s="342" t="s">
        <v>74</v>
      </c>
      <c r="E114" s="343"/>
      <c r="F114" s="344"/>
      <c r="G114" s="191" t="s">
        <v>75</v>
      </c>
      <c r="H114" s="191" t="s">
        <v>75</v>
      </c>
      <c r="I114" s="190" t="s">
        <v>75</v>
      </c>
      <c r="J114" s="37" t="s">
        <v>76</v>
      </c>
      <c r="K114" s="37" t="s">
        <v>76</v>
      </c>
      <c r="L114" s="37" t="s">
        <v>76</v>
      </c>
      <c r="M114" s="37" t="s">
        <v>76</v>
      </c>
      <c r="N114" s="224" t="s">
        <v>75</v>
      </c>
      <c r="O114" s="37" t="s">
        <v>76</v>
      </c>
      <c r="P114" s="37" t="s">
        <v>77</v>
      </c>
      <c r="Q114" s="37" t="s">
        <v>77</v>
      </c>
      <c r="R114" s="25" t="s">
        <v>75</v>
      </c>
      <c r="S114" s="25" t="s">
        <v>75</v>
      </c>
      <c r="T114" s="25" t="s">
        <v>75</v>
      </c>
      <c r="U114" s="25" t="s">
        <v>75</v>
      </c>
      <c r="V114" s="37" t="s">
        <v>78</v>
      </c>
      <c r="W114" s="37" t="s">
        <v>79</v>
      </c>
      <c r="X114" s="37" t="s">
        <v>80</v>
      </c>
      <c r="Y114" s="37" t="s">
        <v>77</v>
      </c>
      <c r="Z114" s="37" t="s">
        <v>75</v>
      </c>
      <c r="AA114" s="291">
        <v>45108</v>
      </c>
      <c r="AB114" s="37" t="s">
        <v>81</v>
      </c>
      <c r="AC114" s="37" t="s">
        <v>188</v>
      </c>
      <c r="AD114" s="37" t="s">
        <v>189</v>
      </c>
      <c r="AE114" s="37" t="s">
        <v>83</v>
      </c>
      <c r="AF114" s="37" t="s">
        <v>175</v>
      </c>
      <c r="AG114" s="37" t="s">
        <v>175</v>
      </c>
      <c r="AH114" s="37" t="s">
        <v>85</v>
      </c>
      <c r="AI114" s="37">
        <v>40</v>
      </c>
      <c r="AJ114" s="37" t="s">
        <v>86</v>
      </c>
      <c r="AK114" s="37" t="s">
        <v>126</v>
      </c>
      <c r="AL114" s="37" t="s">
        <v>176</v>
      </c>
      <c r="AM114" s="37" t="s">
        <v>88</v>
      </c>
      <c r="AN114" s="37" t="s">
        <v>89</v>
      </c>
      <c r="AO114" s="37" t="s">
        <v>77</v>
      </c>
      <c r="AP114" s="37" t="s">
        <v>77</v>
      </c>
      <c r="AQ114" s="37" t="s">
        <v>77</v>
      </c>
      <c r="AR114" s="37" t="s">
        <v>90</v>
      </c>
      <c r="AS114" s="37" t="s">
        <v>2881</v>
      </c>
      <c r="AT114" s="37" t="s">
        <v>90</v>
      </c>
      <c r="AU114" s="37" t="s">
        <v>90</v>
      </c>
      <c r="AV114" s="37" t="s">
        <v>91</v>
      </c>
      <c r="AW114" s="37" t="s">
        <v>92</v>
      </c>
      <c r="AX114" s="37" t="s">
        <v>77</v>
      </c>
      <c r="AY114" s="37" t="s">
        <v>77</v>
      </c>
      <c r="AZ114" s="37" t="s">
        <v>77</v>
      </c>
      <c r="BA114" s="291">
        <v>37714</v>
      </c>
      <c r="BB114" s="37" t="s">
        <v>88</v>
      </c>
      <c r="BC114" s="37" t="s">
        <v>81</v>
      </c>
      <c r="BD114" s="37" t="s">
        <v>77</v>
      </c>
      <c r="BE114" s="37" t="s">
        <v>77</v>
      </c>
      <c r="BF114" s="37" t="s">
        <v>75</v>
      </c>
      <c r="BG114" s="37" t="s">
        <v>77</v>
      </c>
      <c r="BH114" s="37" t="s">
        <v>93</v>
      </c>
      <c r="BI114" s="292">
        <v>37714</v>
      </c>
      <c r="BJ114" s="37" t="s">
        <v>3578</v>
      </c>
      <c r="BK114" s="154">
        <v>45616.460868055554</v>
      </c>
      <c r="BL114" s="37" t="s">
        <v>77</v>
      </c>
      <c r="BM114" s="25" t="s">
        <v>128</v>
      </c>
      <c r="BN114" s="37" t="s">
        <v>2882</v>
      </c>
      <c r="BO114" s="63"/>
      <c r="BP114" s="72"/>
      <c r="BQ114" s="63"/>
      <c r="BR114" s="63"/>
      <c r="BS114" s="63"/>
      <c r="BT114" s="63"/>
      <c r="BU114" s="63"/>
      <c r="BV114" s="63"/>
      <c r="BW114" s="63"/>
      <c r="BX114" s="63"/>
      <c r="BY114" s="63"/>
      <c r="BZ114" s="63"/>
      <c r="CA114" s="63"/>
      <c r="CB114" s="63"/>
      <c r="CC114" s="63"/>
      <c r="CD114" s="63"/>
      <c r="CE114" s="63"/>
      <c r="CF114" s="63"/>
      <c r="CG114" s="63"/>
      <c r="CH114" s="63"/>
      <c r="CI114" s="63"/>
    </row>
    <row r="115" spans="1:87" s="24" customFormat="1" ht="141.9" customHeight="1">
      <c r="A115" s="37" t="s">
        <v>3605</v>
      </c>
      <c r="B115" s="37" t="s">
        <v>190</v>
      </c>
      <c r="C115" s="37" t="s">
        <v>3034</v>
      </c>
      <c r="D115" s="342" t="s">
        <v>74</v>
      </c>
      <c r="E115" s="343"/>
      <c r="F115" s="344"/>
      <c r="G115" s="191" t="s">
        <v>75</v>
      </c>
      <c r="H115" s="191" t="s">
        <v>75</v>
      </c>
      <c r="I115" s="190" t="s">
        <v>75</v>
      </c>
      <c r="J115" s="37" t="s">
        <v>76</v>
      </c>
      <c r="K115" s="37" t="s">
        <v>76</v>
      </c>
      <c r="L115" s="37" t="s">
        <v>76</v>
      </c>
      <c r="M115" s="37" t="s">
        <v>76</v>
      </c>
      <c r="N115" s="224" t="s">
        <v>75</v>
      </c>
      <c r="O115" s="37" t="s">
        <v>76</v>
      </c>
      <c r="P115" s="37" t="s">
        <v>77</v>
      </c>
      <c r="Q115" s="37" t="s">
        <v>77</v>
      </c>
      <c r="R115" s="25" t="s">
        <v>75</v>
      </c>
      <c r="S115" s="25" t="s">
        <v>75</v>
      </c>
      <c r="T115" s="25" t="s">
        <v>75</v>
      </c>
      <c r="U115" s="25" t="s">
        <v>75</v>
      </c>
      <c r="V115" s="37" t="s">
        <v>78</v>
      </c>
      <c r="W115" s="37" t="s">
        <v>79</v>
      </c>
      <c r="X115" s="37" t="s">
        <v>80</v>
      </c>
      <c r="Y115" s="37" t="s">
        <v>77</v>
      </c>
      <c r="Z115" s="37" t="s">
        <v>75</v>
      </c>
      <c r="AA115" s="291">
        <v>45108</v>
      </c>
      <c r="AB115" s="37" t="s">
        <v>81</v>
      </c>
      <c r="AC115" s="37" t="s">
        <v>190</v>
      </c>
      <c r="AD115" s="37" t="s">
        <v>191</v>
      </c>
      <c r="AE115" s="37" t="s">
        <v>83</v>
      </c>
      <c r="AF115" s="37" t="s">
        <v>175</v>
      </c>
      <c r="AG115" s="37" t="s">
        <v>175</v>
      </c>
      <c r="AH115" s="37" t="s">
        <v>85</v>
      </c>
      <c r="AI115" s="37">
        <v>40</v>
      </c>
      <c r="AJ115" s="37" t="s">
        <v>86</v>
      </c>
      <c r="AK115" s="37" t="s">
        <v>126</v>
      </c>
      <c r="AL115" s="37" t="s">
        <v>176</v>
      </c>
      <c r="AM115" s="37" t="s">
        <v>88</v>
      </c>
      <c r="AN115" s="37" t="s">
        <v>89</v>
      </c>
      <c r="AO115" s="37" t="s">
        <v>77</v>
      </c>
      <c r="AP115" s="37" t="s">
        <v>77</v>
      </c>
      <c r="AQ115" s="37" t="s">
        <v>77</v>
      </c>
      <c r="AR115" s="37" t="s">
        <v>90</v>
      </c>
      <c r="AS115" s="37" t="s">
        <v>2881</v>
      </c>
      <c r="AT115" s="37" t="s">
        <v>90</v>
      </c>
      <c r="AU115" s="37" t="s">
        <v>90</v>
      </c>
      <c r="AV115" s="37" t="s">
        <v>91</v>
      </c>
      <c r="AW115" s="37" t="s">
        <v>92</v>
      </c>
      <c r="AX115" s="37" t="s">
        <v>77</v>
      </c>
      <c r="AY115" s="37" t="s">
        <v>77</v>
      </c>
      <c r="AZ115" s="37" t="s">
        <v>77</v>
      </c>
      <c r="BA115" s="291">
        <v>37714</v>
      </c>
      <c r="BB115" s="37" t="s">
        <v>88</v>
      </c>
      <c r="BC115" s="37" t="s">
        <v>81</v>
      </c>
      <c r="BD115" s="37" t="s">
        <v>77</v>
      </c>
      <c r="BE115" s="37" t="s">
        <v>77</v>
      </c>
      <c r="BF115" s="37" t="s">
        <v>75</v>
      </c>
      <c r="BG115" s="37" t="s">
        <v>77</v>
      </c>
      <c r="BH115" s="37" t="s">
        <v>93</v>
      </c>
      <c r="BI115" s="292">
        <v>37714</v>
      </c>
      <c r="BJ115" s="37" t="s">
        <v>3578</v>
      </c>
      <c r="BK115" s="154">
        <v>45616.460011574076</v>
      </c>
      <c r="BL115" s="37" t="s">
        <v>77</v>
      </c>
      <c r="BM115" s="25" t="s">
        <v>128</v>
      </c>
      <c r="BN115" s="37" t="s">
        <v>2882</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4" customFormat="1" ht="141.9" customHeight="1">
      <c r="A116" s="37" t="s">
        <v>3606</v>
      </c>
      <c r="B116" s="37" t="s">
        <v>193</v>
      </c>
      <c r="C116" s="37" t="s">
        <v>3683</v>
      </c>
      <c r="D116" s="342" t="s">
        <v>74</v>
      </c>
      <c r="E116" s="343"/>
      <c r="F116" s="344"/>
      <c r="G116" s="191" t="s">
        <v>75</v>
      </c>
      <c r="H116" s="191" t="s">
        <v>75</v>
      </c>
      <c r="I116" s="190" t="s">
        <v>75</v>
      </c>
      <c r="J116" s="37" t="s">
        <v>134</v>
      </c>
      <c r="K116" s="37" t="s">
        <v>134</v>
      </c>
      <c r="L116" s="37" t="s">
        <v>76</v>
      </c>
      <c r="M116" s="37" t="s">
        <v>76</v>
      </c>
      <c r="N116" s="224" t="s">
        <v>75</v>
      </c>
      <c r="O116" s="37" t="s">
        <v>77</v>
      </c>
      <c r="P116" s="37" t="s">
        <v>77</v>
      </c>
      <c r="Q116" s="37" t="s">
        <v>77</v>
      </c>
      <c r="R116" s="25" t="s">
        <v>75</v>
      </c>
      <c r="S116" s="25" t="s">
        <v>75</v>
      </c>
      <c r="T116" s="25" t="s">
        <v>75</v>
      </c>
      <c r="U116" s="25" t="s">
        <v>75</v>
      </c>
      <c r="V116" s="37" t="s">
        <v>78</v>
      </c>
      <c r="W116" s="37" t="s">
        <v>79</v>
      </c>
      <c r="X116" s="37" t="s">
        <v>80</v>
      </c>
      <c r="Y116" s="37" t="s">
        <v>77</v>
      </c>
      <c r="Z116" s="37" t="s">
        <v>75</v>
      </c>
      <c r="AA116" s="291">
        <v>45108</v>
      </c>
      <c r="AB116" s="37" t="s">
        <v>81</v>
      </c>
      <c r="AC116" s="37" t="s">
        <v>193</v>
      </c>
      <c r="AD116" s="37" t="s">
        <v>194</v>
      </c>
      <c r="AE116" s="37" t="s">
        <v>83</v>
      </c>
      <c r="AF116" s="37" t="s">
        <v>175</v>
      </c>
      <c r="AG116" s="37" t="s">
        <v>175</v>
      </c>
      <c r="AH116" s="37" t="s">
        <v>85</v>
      </c>
      <c r="AI116" s="37">
        <v>40</v>
      </c>
      <c r="AJ116" s="37" t="s">
        <v>86</v>
      </c>
      <c r="AK116" s="37" t="s">
        <v>126</v>
      </c>
      <c r="AL116" s="37" t="s">
        <v>176</v>
      </c>
      <c r="AM116" s="37" t="s">
        <v>136</v>
      </c>
      <c r="AN116" s="37" t="s">
        <v>89</v>
      </c>
      <c r="AO116" s="37" t="s">
        <v>77</v>
      </c>
      <c r="AP116" s="37" t="s">
        <v>77</v>
      </c>
      <c r="AQ116" s="37" t="s">
        <v>77</v>
      </c>
      <c r="AR116" s="37" t="s">
        <v>90</v>
      </c>
      <c r="AS116" s="37" t="s">
        <v>2881</v>
      </c>
      <c r="AT116" s="37" t="s">
        <v>90</v>
      </c>
      <c r="AU116" s="37" t="s">
        <v>90</v>
      </c>
      <c r="AV116" s="37" t="s">
        <v>91</v>
      </c>
      <c r="AW116" s="37" t="s">
        <v>92</v>
      </c>
      <c r="AX116" s="37" t="s">
        <v>77</v>
      </c>
      <c r="AY116" s="37" t="s">
        <v>77</v>
      </c>
      <c r="AZ116" s="37" t="s">
        <v>77</v>
      </c>
      <c r="BA116" s="291">
        <v>37714</v>
      </c>
      <c r="BB116" s="37" t="s">
        <v>88</v>
      </c>
      <c r="BC116" s="37" t="s">
        <v>81</v>
      </c>
      <c r="BD116" s="37" t="s">
        <v>77</v>
      </c>
      <c r="BE116" s="37" t="s">
        <v>77</v>
      </c>
      <c r="BF116" s="37" t="s">
        <v>75</v>
      </c>
      <c r="BG116" s="37" t="s">
        <v>77</v>
      </c>
      <c r="BH116" s="37" t="s">
        <v>93</v>
      </c>
      <c r="BI116" s="292">
        <v>37714</v>
      </c>
      <c r="BJ116" s="37" t="s">
        <v>3578</v>
      </c>
      <c r="BK116" s="154">
        <v>45616.457407407404</v>
      </c>
      <c r="BL116" s="37" t="s">
        <v>77</v>
      </c>
      <c r="BM116" s="25" t="s">
        <v>128</v>
      </c>
      <c r="BN116" s="37" t="s">
        <v>2882</v>
      </c>
      <c r="BO116" s="63"/>
      <c r="BP116" s="72"/>
      <c r="BQ116" s="63"/>
      <c r="BR116" s="63"/>
      <c r="BS116" s="63"/>
      <c r="BT116" s="63"/>
      <c r="BU116" s="63"/>
      <c r="BV116" s="63"/>
      <c r="BW116" s="63"/>
      <c r="BX116" s="63"/>
      <c r="BY116" s="63"/>
      <c r="BZ116" s="63"/>
      <c r="CA116" s="63"/>
      <c r="CB116" s="63"/>
      <c r="CC116" s="63"/>
      <c r="CD116" s="63"/>
      <c r="CE116" s="63"/>
      <c r="CF116" s="63"/>
      <c r="CG116" s="63"/>
      <c r="CH116" s="63"/>
      <c r="CI116" s="63"/>
    </row>
    <row r="117" spans="1:87" s="24" customFormat="1" ht="141.9" customHeight="1">
      <c r="A117" s="37" t="s">
        <v>3607</v>
      </c>
      <c r="B117" s="37" t="s">
        <v>195</v>
      </c>
      <c r="C117" s="37" t="s">
        <v>3684</v>
      </c>
      <c r="D117" s="342" t="s">
        <v>74</v>
      </c>
      <c r="E117" s="343"/>
      <c r="F117" s="344"/>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195</v>
      </c>
      <c r="AD117" s="37" t="s">
        <v>196</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2881</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3578</v>
      </c>
      <c r="BK117" s="154">
        <v>45616.45685185185</v>
      </c>
      <c r="BL117" s="37" t="s">
        <v>77</v>
      </c>
      <c r="BM117" s="25" t="s">
        <v>128</v>
      </c>
      <c r="BN117" s="37" t="s">
        <v>2882</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24" customFormat="1" ht="141.9" customHeight="1">
      <c r="A118" s="37" t="s">
        <v>3608</v>
      </c>
      <c r="B118" s="37" t="s">
        <v>197</v>
      </c>
      <c r="C118" s="37" t="s">
        <v>3685</v>
      </c>
      <c r="D118" s="342" t="s">
        <v>74</v>
      </c>
      <c r="E118" s="343"/>
      <c r="F118" s="344"/>
      <c r="G118" s="191" t="s">
        <v>75</v>
      </c>
      <c r="H118" s="191" t="s">
        <v>75</v>
      </c>
      <c r="I118" s="190" t="s">
        <v>75</v>
      </c>
      <c r="J118" s="37" t="s">
        <v>76</v>
      </c>
      <c r="K118" s="37" t="s">
        <v>76</v>
      </c>
      <c r="L118" s="37" t="s">
        <v>76</v>
      </c>
      <c r="M118" s="37" t="s">
        <v>76</v>
      </c>
      <c r="N118" s="224" t="s">
        <v>75</v>
      </c>
      <c r="O118" s="37" t="s">
        <v>76</v>
      </c>
      <c r="P118" s="37" t="s">
        <v>77</v>
      </c>
      <c r="Q118" s="37" t="s">
        <v>77</v>
      </c>
      <c r="R118" s="25" t="s">
        <v>75</v>
      </c>
      <c r="S118" s="25" t="s">
        <v>75</v>
      </c>
      <c r="T118" s="25" t="s">
        <v>75</v>
      </c>
      <c r="U118" s="25" t="s">
        <v>75</v>
      </c>
      <c r="V118" s="37" t="s">
        <v>78</v>
      </c>
      <c r="W118" s="37" t="s">
        <v>79</v>
      </c>
      <c r="X118" s="37" t="s">
        <v>80</v>
      </c>
      <c r="Y118" s="37" t="s">
        <v>77</v>
      </c>
      <c r="Z118" s="37" t="s">
        <v>75</v>
      </c>
      <c r="AA118" s="291">
        <v>45108</v>
      </c>
      <c r="AB118" s="37" t="s">
        <v>81</v>
      </c>
      <c r="AC118" s="37" t="s">
        <v>197</v>
      </c>
      <c r="AD118" s="37" t="s">
        <v>198</v>
      </c>
      <c r="AE118" s="37" t="s">
        <v>83</v>
      </c>
      <c r="AF118" s="37" t="s">
        <v>175</v>
      </c>
      <c r="AG118" s="37" t="s">
        <v>175</v>
      </c>
      <c r="AH118" s="37" t="s">
        <v>85</v>
      </c>
      <c r="AI118" s="37">
        <v>40</v>
      </c>
      <c r="AJ118" s="37" t="s">
        <v>86</v>
      </c>
      <c r="AK118" s="37" t="s">
        <v>126</v>
      </c>
      <c r="AL118" s="37" t="s">
        <v>176</v>
      </c>
      <c r="AM118" s="37" t="s">
        <v>88</v>
      </c>
      <c r="AN118" s="37" t="s">
        <v>89</v>
      </c>
      <c r="AO118" s="37" t="s">
        <v>77</v>
      </c>
      <c r="AP118" s="37" t="s">
        <v>77</v>
      </c>
      <c r="AQ118" s="37" t="s">
        <v>77</v>
      </c>
      <c r="AR118" s="37" t="s">
        <v>90</v>
      </c>
      <c r="AS118" s="37" t="s">
        <v>2881</v>
      </c>
      <c r="AT118" s="37" t="s">
        <v>90</v>
      </c>
      <c r="AU118" s="37" t="s">
        <v>90</v>
      </c>
      <c r="AV118" s="37" t="s">
        <v>91</v>
      </c>
      <c r="AW118" s="37" t="s">
        <v>92</v>
      </c>
      <c r="AX118" s="37" t="s">
        <v>77</v>
      </c>
      <c r="AY118" s="37" t="s">
        <v>77</v>
      </c>
      <c r="AZ118" s="37" t="s">
        <v>77</v>
      </c>
      <c r="BA118" s="291">
        <v>37714</v>
      </c>
      <c r="BB118" s="37" t="s">
        <v>88</v>
      </c>
      <c r="BC118" s="37" t="s">
        <v>81</v>
      </c>
      <c r="BD118" s="37" t="s">
        <v>77</v>
      </c>
      <c r="BE118" s="37" t="s">
        <v>77</v>
      </c>
      <c r="BF118" s="37" t="s">
        <v>75</v>
      </c>
      <c r="BG118" s="37" t="s">
        <v>77</v>
      </c>
      <c r="BH118" s="37" t="s">
        <v>93</v>
      </c>
      <c r="BI118" s="292">
        <v>37714</v>
      </c>
      <c r="BJ118" s="37" t="s">
        <v>3578</v>
      </c>
      <c r="BK118" s="154">
        <v>45616.45648148148</v>
      </c>
      <c r="BL118" s="37" t="s">
        <v>77</v>
      </c>
      <c r="BM118" s="25" t="s">
        <v>128</v>
      </c>
      <c r="BN118" s="37" t="s">
        <v>2882</v>
      </c>
      <c r="BO118" s="63"/>
      <c r="BP118" s="72"/>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3609</v>
      </c>
      <c r="B119" s="37" t="s">
        <v>3698</v>
      </c>
      <c r="C119" s="37" t="s">
        <v>3697</v>
      </c>
      <c r="D119" s="342" t="s">
        <v>74</v>
      </c>
      <c r="E119" s="343"/>
      <c r="F119" s="344"/>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42186</v>
      </c>
      <c r="AB119" s="37" t="s">
        <v>81</v>
      </c>
      <c r="AC119" s="37" t="s">
        <v>199</v>
      </c>
      <c r="AD119" s="37" t="s">
        <v>200</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2881</v>
      </c>
      <c r="AT119" s="37" t="s">
        <v>90</v>
      </c>
      <c r="AU119" s="37" t="s">
        <v>90</v>
      </c>
      <c r="AV119" s="37" t="s">
        <v>91</v>
      </c>
      <c r="AW119" s="37" t="s">
        <v>92</v>
      </c>
      <c r="AX119" s="37" t="s">
        <v>77</v>
      </c>
      <c r="AY119" s="37" t="s">
        <v>77</v>
      </c>
      <c r="AZ119" s="37" t="s">
        <v>77</v>
      </c>
      <c r="BA119" s="291">
        <v>39154</v>
      </c>
      <c r="BB119" s="37" t="s">
        <v>88</v>
      </c>
      <c r="BC119" s="37" t="s">
        <v>81</v>
      </c>
      <c r="BD119" s="37" t="s">
        <v>77</v>
      </c>
      <c r="BE119" s="37" t="s">
        <v>77</v>
      </c>
      <c r="BF119" s="37" t="s">
        <v>75</v>
      </c>
      <c r="BG119" s="37" t="s">
        <v>77</v>
      </c>
      <c r="BH119" s="37" t="s">
        <v>93</v>
      </c>
      <c r="BI119" s="292">
        <v>39154</v>
      </c>
      <c r="BJ119" s="37" t="s">
        <v>171</v>
      </c>
      <c r="BK119" s="154">
        <v>45371.431851851848</v>
      </c>
      <c r="BL119" s="37" t="s">
        <v>77</v>
      </c>
      <c r="BM119" s="25" t="s">
        <v>128</v>
      </c>
      <c r="BN119" s="37" t="s">
        <v>2882</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7" customFormat="1" ht="141.9" customHeight="1">
      <c r="A120" s="37" t="s">
        <v>3610</v>
      </c>
      <c r="B120" s="37" t="s">
        <v>2965</v>
      </c>
      <c r="C120" s="37" t="s">
        <v>3611</v>
      </c>
      <c r="D120" s="367" t="s">
        <v>74</v>
      </c>
      <c r="E120" s="356"/>
      <c r="F120" s="356"/>
      <c r="G120" s="196" t="s">
        <v>75</v>
      </c>
      <c r="H120" s="196" t="s">
        <v>75</v>
      </c>
      <c r="I120" s="197" t="s">
        <v>75</v>
      </c>
      <c r="J120" s="104" t="s">
        <v>76</v>
      </c>
      <c r="K120" s="104" t="s">
        <v>76</v>
      </c>
      <c r="L120" s="104" t="s">
        <v>76</v>
      </c>
      <c r="M120" s="104" t="s">
        <v>76</v>
      </c>
      <c r="N120" s="195" t="s">
        <v>75</v>
      </c>
      <c r="O120" s="37" t="s">
        <v>76</v>
      </c>
      <c r="P120" s="198" t="s">
        <v>77</v>
      </c>
      <c r="Q120" s="198" t="s">
        <v>77</v>
      </c>
      <c r="R120" s="199" t="s">
        <v>75</v>
      </c>
      <c r="S120" s="199" t="s">
        <v>75</v>
      </c>
      <c r="T120" s="199" t="s">
        <v>75</v>
      </c>
      <c r="U120" s="199" t="s">
        <v>75</v>
      </c>
      <c r="V120" s="198" t="s">
        <v>78</v>
      </c>
      <c r="W120" s="198" t="s">
        <v>79</v>
      </c>
      <c r="X120" s="198" t="s">
        <v>80</v>
      </c>
      <c r="Y120" s="198" t="s">
        <v>77</v>
      </c>
      <c r="Z120" s="198" t="s">
        <v>75</v>
      </c>
      <c r="AA120" s="291">
        <v>43586</v>
      </c>
      <c r="AB120" s="37" t="s">
        <v>81</v>
      </c>
      <c r="AC120" s="37" t="s">
        <v>2965</v>
      </c>
      <c r="AD120" s="37" t="s">
        <v>2966</v>
      </c>
      <c r="AE120" s="37" t="s">
        <v>83</v>
      </c>
      <c r="AF120" s="37" t="s">
        <v>175</v>
      </c>
      <c r="AG120" s="37" t="s">
        <v>175</v>
      </c>
      <c r="AH120" s="37" t="s">
        <v>85</v>
      </c>
      <c r="AI120" s="37">
        <v>40</v>
      </c>
      <c r="AJ120" s="37" t="s">
        <v>86</v>
      </c>
      <c r="AK120" s="37" t="s">
        <v>126</v>
      </c>
      <c r="AL120" s="37" t="s">
        <v>176</v>
      </c>
      <c r="AM120" s="37" t="s">
        <v>88</v>
      </c>
      <c r="AN120" s="37" t="s">
        <v>89</v>
      </c>
      <c r="AO120" s="37" t="s">
        <v>77</v>
      </c>
      <c r="AP120" s="37" t="s">
        <v>77</v>
      </c>
      <c r="AQ120" s="37" t="s">
        <v>77</v>
      </c>
      <c r="AR120" s="37" t="s">
        <v>90</v>
      </c>
      <c r="AS120" s="37" t="s">
        <v>2881</v>
      </c>
      <c r="AT120" s="37" t="s">
        <v>90</v>
      </c>
      <c r="AU120" s="37" t="s">
        <v>90</v>
      </c>
      <c r="AV120" s="37" t="s">
        <v>91</v>
      </c>
      <c r="AW120" s="37" t="s">
        <v>92</v>
      </c>
      <c r="AX120" s="37" t="s">
        <v>77</v>
      </c>
      <c r="AY120" s="37" t="s">
        <v>77</v>
      </c>
      <c r="AZ120" s="37" t="s">
        <v>77</v>
      </c>
      <c r="BA120" s="291">
        <v>42941</v>
      </c>
      <c r="BB120" s="37" t="s">
        <v>88</v>
      </c>
      <c r="BC120" s="37" t="s">
        <v>81</v>
      </c>
      <c r="BD120" s="37" t="s">
        <v>77</v>
      </c>
      <c r="BE120" s="37" t="s">
        <v>77</v>
      </c>
      <c r="BF120" s="37" t="s">
        <v>75</v>
      </c>
      <c r="BG120" s="37" t="s">
        <v>77</v>
      </c>
      <c r="BH120" s="37" t="s">
        <v>93</v>
      </c>
      <c r="BI120" s="292">
        <v>42941</v>
      </c>
      <c r="BJ120" s="37" t="s">
        <v>2922</v>
      </c>
      <c r="BK120" s="154">
        <v>43591.659826388888</v>
      </c>
      <c r="BL120" s="37" t="s">
        <v>77</v>
      </c>
      <c r="BM120" s="92" t="s">
        <v>128</v>
      </c>
      <c r="BN120" s="37" t="s">
        <v>2882</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107" customFormat="1" ht="141.9" customHeight="1">
      <c r="A121" s="37" t="s">
        <v>3612</v>
      </c>
      <c r="B121" s="37" t="s">
        <v>201</v>
      </c>
      <c r="C121" s="37" t="s">
        <v>3686</v>
      </c>
      <c r="D121" s="346" t="s">
        <v>74</v>
      </c>
      <c r="E121" s="347"/>
      <c r="F121" s="348"/>
      <c r="G121" s="191" t="s">
        <v>75</v>
      </c>
      <c r="H121" s="191" t="s">
        <v>75</v>
      </c>
      <c r="I121" s="190" t="s">
        <v>75</v>
      </c>
      <c r="J121" s="236" t="s">
        <v>134</v>
      </c>
      <c r="K121" s="236" t="s">
        <v>134</v>
      </c>
      <c r="L121" s="236" t="s">
        <v>76</v>
      </c>
      <c r="M121" s="236" t="s">
        <v>76</v>
      </c>
      <c r="N121" s="106" t="s">
        <v>75</v>
      </c>
      <c r="O121" s="236" t="s">
        <v>77</v>
      </c>
      <c r="P121" s="236" t="s">
        <v>77</v>
      </c>
      <c r="Q121" s="236" t="s">
        <v>77</v>
      </c>
      <c r="R121" s="92" t="s">
        <v>75</v>
      </c>
      <c r="S121" s="92" t="s">
        <v>75</v>
      </c>
      <c r="T121" s="92" t="s">
        <v>75</v>
      </c>
      <c r="U121" s="92" t="s">
        <v>75</v>
      </c>
      <c r="V121" s="236" t="s">
        <v>78</v>
      </c>
      <c r="W121" s="236" t="s">
        <v>79</v>
      </c>
      <c r="X121" s="236" t="s">
        <v>80</v>
      </c>
      <c r="Y121" s="236" t="s">
        <v>77</v>
      </c>
      <c r="Z121" s="236" t="s">
        <v>75</v>
      </c>
      <c r="AA121" s="291">
        <v>43101</v>
      </c>
      <c r="AB121" s="37" t="s">
        <v>81</v>
      </c>
      <c r="AC121" s="37" t="s">
        <v>201</v>
      </c>
      <c r="AD121" s="37" t="s">
        <v>2967</v>
      </c>
      <c r="AE121" s="37" t="s">
        <v>83</v>
      </c>
      <c r="AF121" s="37" t="s">
        <v>175</v>
      </c>
      <c r="AG121" s="37" t="s">
        <v>175</v>
      </c>
      <c r="AH121" s="37" t="s">
        <v>352</v>
      </c>
      <c r="AI121" s="37">
        <v>40</v>
      </c>
      <c r="AJ121" s="37" t="s">
        <v>86</v>
      </c>
      <c r="AK121" s="37" t="s">
        <v>126</v>
      </c>
      <c r="AL121" s="37" t="s">
        <v>176</v>
      </c>
      <c r="AM121" s="37" t="s">
        <v>88</v>
      </c>
      <c r="AN121" s="37" t="s">
        <v>89</v>
      </c>
      <c r="AO121" s="37" t="s">
        <v>77</v>
      </c>
      <c r="AP121" s="37" t="s">
        <v>77</v>
      </c>
      <c r="AQ121" s="37" t="s">
        <v>77</v>
      </c>
      <c r="AR121" s="37" t="s">
        <v>77</v>
      </c>
      <c r="AS121" s="37" t="s">
        <v>2881</v>
      </c>
      <c r="AT121" s="37" t="s">
        <v>77</v>
      </c>
      <c r="AU121" s="37" t="s">
        <v>90</v>
      </c>
      <c r="AV121" s="37" t="s">
        <v>91</v>
      </c>
      <c r="AW121" s="37" t="s">
        <v>92</v>
      </c>
      <c r="AX121" s="37" t="s">
        <v>77</v>
      </c>
      <c r="AY121" s="37" t="s">
        <v>77</v>
      </c>
      <c r="AZ121" s="37" t="s">
        <v>77</v>
      </c>
      <c r="BA121" s="291">
        <v>43515</v>
      </c>
      <c r="BB121" s="37" t="s">
        <v>88</v>
      </c>
      <c r="BC121" s="37" t="s">
        <v>81</v>
      </c>
      <c r="BD121" s="37" t="s">
        <v>77</v>
      </c>
      <c r="BE121" s="37" t="s">
        <v>77</v>
      </c>
      <c r="BF121" s="37" t="s">
        <v>75</v>
      </c>
      <c r="BG121" s="37" t="s">
        <v>77</v>
      </c>
      <c r="BH121" s="37" t="s">
        <v>93</v>
      </c>
      <c r="BI121" s="292">
        <v>43515</v>
      </c>
      <c r="BJ121" s="37" t="s">
        <v>171</v>
      </c>
      <c r="BK121" s="154">
        <v>45681.422152777777</v>
      </c>
      <c r="BL121" s="37" t="s">
        <v>77</v>
      </c>
      <c r="BM121" s="92" t="s">
        <v>128</v>
      </c>
      <c r="BN121" s="37" t="s">
        <v>2971</v>
      </c>
      <c r="BO121" s="63"/>
      <c r="BP121" s="293"/>
      <c r="BQ121" s="63"/>
      <c r="BR121" s="63"/>
      <c r="BS121" s="63"/>
      <c r="BT121" s="63"/>
      <c r="BU121" s="63"/>
      <c r="BV121" s="63"/>
      <c r="BW121" s="63"/>
      <c r="BX121" s="63"/>
      <c r="BY121" s="63"/>
      <c r="BZ121" s="63"/>
      <c r="CA121" s="63"/>
      <c r="CB121" s="63"/>
      <c r="CC121" s="63"/>
      <c r="CD121" s="63"/>
      <c r="CE121" s="63"/>
      <c r="CF121" s="63"/>
      <c r="CG121" s="63"/>
      <c r="CH121" s="63"/>
      <c r="CI121" s="63"/>
    </row>
    <row r="122" spans="1:87" s="107" customFormat="1" ht="141.9" customHeight="1">
      <c r="A122" s="37" t="s">
        <v>3613</v>
      </c>
      <c r="B122" s="37" t="s">
        <v>2832</v>
      </c>
      <c r="C122" s="37" t="s">
        <v>3035</v>
      </c>
      <c r="D122" s="191" t="s">
        <v>77</v>
      </c>
      <c r="E122" s="200"/>
      <c r="F122" s="200"/>
      <c r="G122" s="236"/>
      <c r="H122" s="236"/>
      <c r="I122" s="236"/>
      <c r="J122" s="236" t="s">
        <v>77</v>
      </c>
      <c r="K122" s="236" t="s">
        <v>77</v>
      </c>
      <c r="L122" s="236" t="s">
        <v>77</v>
      </c>
      <c r="M122" s="236" t="s">
        <v>77</v>
      </c>
      <c r="N122" s="236" t="s">
        <v>77</v>
      </c>
      <c r="O122" s="236" t="s">
        <v>77</v>
      </c>
      <c r="P122" s="236" t="s">
        <v>77</v>
      </c>
      <c r="Q122" s="236" t="s">
        <v>77</v>
      </c>
      <c r="R122" s="92" t="s">
        <v>75</v>
      </c>
      <c r="S122" s="92" t="s">
        <v>75</v>
      </c>
      <c r="T122" s="92" t="s">
        <v>75</v>
      </c>
      <c r="U122" s="92" t="s">
        <v>75</v>
      </c>
      <c r="V122" s="236" t="s">
        <v>77</v>
      </c>
      <c r="W122" s="236" t="s">
        <v>77</v>
      </c>
      <c r="X122" s="236" t="s">
        <v>77</v>
      </c>
      <c r="Y122" s="236" t="s">
        <v>77</v>
      </c>
      <c r="Z122" s="236" t="s">
        <v>75</v>
      </c>
      <c r="AA122" s="291">
        <v>44927</v>
      </c>
      <c r="AB122" s="37" t="s">
        <v>81</v>
      </c>
      <c r="AC122" s="37" t="s">
        <v>2832</v>
      </c>
      <c r="AD122" s="37" t="s">
        <v>2968</v>
      </c>
      <c r="AE122" s="37" t="s">
        <v>83</v>
      </c>
      <c r="AF122" s="37" t="s">
        <v>175</v>
      </c>
      <c r="AG122" s="37" t="s">
        <v>175</v>
      </c>
      <c r="AH122" s="37" t="s">
        <v>352</v>
      </c>
      <c r="AI122" s="37">
        <v>1</v>
      </c>
      <c r="AJ122" s="37" t="s">
        <v>86</v>
      </c>
      <c r="AK122" s="37" t="s">
        <v>202</v>
      </c>
      <c r="AL122" s="37" t="s">
        <v>176</v>
      </c>
      <c r="AM122" s="37" t="s">
        <v>136</v>
      </c>
      <c r="AN122" s="37" t="s">
        <v>77</v>
      </c>
      <c r="AO122" s="37" t="s">
        <v>77</v>
      </c>
      <c r="AP122" s="37" t="s">
        <v>77</v>
      </c>
      <c r="AQ122" s="37" t="s">
        <v>77</v>
      </c>
      <c r="AR122" s="37" t="s">
        <v>77</v>
      </c>
      <c r="AS122" s="37" t="s">
        <v>2881</v>
      </c>
      <c r="AT122" s="37" t="s">
        <v>77</v>
      </c>
      <c r="AU122" s="37" t="s">
        <v>90</v>
      </c>
      <c r="AV122" s="37" t="s">
        <v>91</v>
      </c>
      <c r="AW122" s="37" t="s">
        <v>92</v>
      </c>
      <c r="AX122" s="37" t="s">
        <v>77</v>
      </c>
      <c r="AY122" s="37" t="s">
        <v>77</v>
      </c>
      <c r="AZ122" s="37" t="s">
        <v>77</v>
      </c>
      <c r="BA122" s="291">
        <v>43515</v>
      </c>
      <c r="BB122" s="37" t="s">
        <v>88</v>
      </c>
      <c r="BC122" s="37" t="s">
        <v>81</v>
      </c>
      <c r="BD122" s="37" t="s">
        <v>77</v>
      </c>
      <c r="BE122" s="37" t="s">
        <v>77</v>
      </c>
      <c r="BF122" s="37" t="s">
        <v>75</v>
      </c>
      <c r="BG122" s="37" t="s">
        <v>77</v>
      </c>
      <c r="BH122" s="37" t="s">
        <v>93</v>
      </c>
      <c r="BI122" s="292">
        <v>43515</v>
      </c>
      <c r="BJ122" s="37" t="s">
        <v>171</v>
      </c>
      <c r="BK122" s="154">
        <v>45371.431261574071</v>
      </c>
      <c r="BL122" s="37" t="s">
        <v>77</v>
      </c>
      <c r="BM122" s="92" t="s">
        <v>203</v>
      </c>
      <c r="BN122" s="37" t="s">
        <v>2884</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107" customFormat="1" ht="141.9" customHeight="1">
      <c r="A123" s="37" t="s">
        <v>3614</v>
      </c>
      <c r="B123" s="37" t="s">
        <v>2969</v>
      </c>
      <c r="C123" s="37" t="s">
        <v>205</v>
      </c>
      <c r="D123" s="191" t="s">
        <v>98</v>
      </c>
      <c r="E123" s="236" t="s">
        <v>98</v>
      </c>
      <c r="F123" s="236" t="s">
        <v>98</v>
      </c>
      <c r="G123" s="236" t="s">
        <v>98</v>
      </c>
      <c r="H123" s="236" t="s">
        <v>98</v>
      </c>
      <c r="I123" s="236" t="s">
        <v>98</v>
      </c>
      <c r="J123" s="236" t="s">
        <v>98</v>
      </c>
      <c r="K123" s="236" t="s">
        <v>98</v>
      </c>
      <c r="L123" s="236" t="s">
        <v>98</v>
      </c>
      <c r="M123" s="236" t="s">
        <v>98</v>
      </c>
      <c r="N123" s="236" t="s">
        <v>98</v>
      </c>
      <c r="O123" s="236" t="s">
        <v>98</v>
      </c>
      <c r="P123" s="236" t="s">
        <v>98</v>
      </c>
      <c r="Q123" s="236" t="s">
        <v>98</v>
      </c>
      <c r="R123" s="92" t="s">
        <v>98</v>
      </c>
      <c r="S123" s="92" t="s">
        <v>98</v>
      </c>
      <c r="T123" s="92" t="s">
        <v>98</v>
      </c>
      <c r="U123" s="92" t="s">
        <v>98</v>
      </c>
      <c r="V123" s="236" t="s">
        <v>98</v>
      </c>
      <c r="W123" s="236" t="s">
        <v>98</v>
      </c>
      <c r="X123" s="236" t="s">
        <v>98</v>
      </c>
      <c r="Y123" s="236" t="s">
        <v>98</v>
      </c>
      <c r="Z123" s="236" t="s">
        <v>98</v>
      </c>
      <c r="AA123" s="291">
        <v>45293</v>
      </c>
      <c r="AB123" s="37" t="s">
        <v>81</v>
      </c>
      <c r="AC123" s="37" t="s">
        <v>2969</v>
      </c>
      <c r="AD123" s="37" t="s">
        <v>2970</v>
      </c>
      <c r="AE123" s="37" t="s">
        <v>83</v>
      </c>
      <c r="AF123" s="37" t="s">
        <v>175</v>
      </c>
      <c r="AG123" s="37" t="s">
        <v>175</v>
      </c>
      <c r="AH123" s="37" t="s">
        <v>352</v>
      </c>
      <c r="AI123" s="37">
        <v>1</v>
      </c>
      <c r="AJ123" s="37" t="s">
        <v>86</v>
      </c>
      <c r="AK123" s="37" t="s">
        <v>126</v>
      </c>
      <c r="AL123" s="37" t="s">
        <v>176</v>
      </c>
      <c r="AM123" s="37" t="s">
        <v>136</v>
      </c>
      <c r="AN123" s="37" t="s">
        <v>77</v>
      </c>
      <c r="AO123" s="37" t="s">
        <v>77</v>
      </c>
      <c r="AP123" s="37" t="s">
        <v>77</v>
      </c>
      <c r="AQ123" s="37" t="s">
        <v>77</v>
      </c>
      <c r="AR123" s="37" t="s">
        <v>77</v>
      </c>
      <c r="AS123" s="37" t="s">
        <v>2881</v>
      </c>
      <c r="AT123" s="37" t="s">
        <v>77</v>
      </c>
      <c r="AU123" s="37" t="s">
        <v>90</v>
      </c>
      <c r="AV123" s="37" t="s">
        <v>91</v>
      </c>
      <c r="AW123" s="37" t="s">
        <v>92</v>
      </c>
      <c r="AX123" s="37" t="s">
        <v>77</v>
      </c>
      <c r="AY123" s="37" t="s">
        <v>77</v>
      </c>
      <c r="AZ123" s="37" t="s">
        <v>77</v>
      </c>
      <c r="BA123" s="291">
        <v>43515</v>
      </c>
      <c r="BB123" s="37" t="s">
        <v>88</v>
      </c>
      <c r="BC123" s="37" t="s">
        <v>81</v>
      </c>
      <c r="BD123" s="37" t="s">
        <v>77</v>
      </c>
      <c r="BE123" s="37" t="s">
        <v>77</v>
      </c>
      <c r="BF123" s="37" t="s">
        <v>75</v>
      </c>
      <c r="BG123" s="37" t="s">
        <v>77</v>
      </c>
      <c r="BH123" s="37" t="s">
        <v>93</v>
      </c>
      <c r="BI123" s="292">
        <v>43515</v>
      </c>
      <c r="BJ123" s="37" t="s">
        <v>171</v>
      </c>
      <c r="BK123" s="154">
        <v>45643.641655092593</v>
      </c>
      <c r="BL123" s="37" t="s">
        <v>77</v>
      </c>
      <c r="BM123" s="92" t="s">
        <v>128</v>
      </c>
      <c r="BN123" s="37" t="s">
        <v>138</v>
      </c>
      <c r="BO123" s="63"/>
      <c r="BP123" s="293"/>
      <c r="BQ123" s="63"/>
      <c r="BR123" s="63"/>
      <c r="BS123" s="63"/>
      <c r="BT123" s="63"/>
      <c r="BU123" s="63"/>
      <c r="BV123" s="63"/>
      <c r="BW123" s="63"/>
      <c r="BX123" s="63"/>
      <c r="BY123" s="63"/>
      <c r="BZ123" s="63"/>
      <c r="CA123" s="63"/>
      <c r="CB123" s="63"/>
      <c r="CC123" s="63"/>
      <c r="CD123" s="63"/>
      <c r="CE123" s="63"/>
      <c r="CF123" s="63"/>
      <c r="CG123" s="63"/>
      <c r="CH123" s="63"/>
      <c r="CI123" s="63"/>
    </row>
    <row r="124" spans="1:87" s="31" customFormat="1" ht="13.8">
      <c r="A124" s="114" t="s">
        <v>3700</v>
      </c>
      <c r="B124" s="245"/>
      <c r="C124" s="241"/>
      <c r="D124" s="245"/>
      <c r="E124" s="245"/>
      <c r="F124" s="245"/>
      <c r="G124" s="245"/>
      <c r="H124" s="245"/>
      <c r="I124" s="244"/>
      <c r="J124" s="245"/>
      <c r="K124" s="245"/>
      <c r="L124" s="245"/>
      <c r="M124" s="245"/>
      <c r="N124" s="245"/>
      <c r="O124" s="245"/>
      <c r="P124" s="245"/>
      <c r="Q124" s="245"/>
      <c r="R124" s="43"/>
      <c r="S124" s="43"/>
      <c r="T124" s="43"/>
      <c r="U124" s="43"/>
      <c r="V124" s="43"/>
      <c r="W124" s="43"/>
      <c r="X124" s="43"/>
      <c r="Y124" s="43"/>
      <c r="Z124" s="244"/>
      <c r="AA124" s="57"/>
      <c r="AB124" s="59"/>
      <c r="AC124" s="57"/>
      <c r="AD124" s="57"/>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63"/>
      <c r="BP124" s="63"/>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6" customHeight="1">
      <c r="A125" s="37" t="s">
        <v>3615</v>
      </c>
      <c r="B125" s="37" t="s">
        <v>206</v>
      </c>
      <c r="C125" s="37" t="s">
        <v>3683</v>
      </c>
      <c r="D125" s="346" t="s">
        <v>74</v>
      </c>
      <c r="E125" s="347"/>
      <c r="F125" s="348"/>
      <c r="G125" s="236" t="s">
        <v>75</v>
      </c>
      <c r="H125" s="236" t="s">
        <v>75</v>
      </c>
      <c r="I125" s="236" t="s">
        <v>75</v>
      </c>
      <c r="J125" s="37" t="s">
        <v>76</v>
      </c>
      <c r="K125" s="37" t="s">
        <v>134</v>
      </c>
      <c r="L125" s="37" t="s">
        <v>76</v>
      </c>
      <c r="M125" s="37" t="s">
        <v>76</v>
      </c>
      <c r="N125" s="37" t="s">
        <v>75</v>
      </c>
      <c r="O125" s="37" t="s">
        <v>77</v>
      </c>
      <c r="P125" s="37" t="s">
        <v>77</v>
      </c>
      <c r="Q125" s="37" t="s">
        <v>77</v>
      </c>
      <c r="R125" s="25" t="s">
        <v>75</v>
      </c>
      <c r="S125" s="25" t="s">
        <v>75</v>
      </c>
      <c r="T125" s="25" t="s">
        <v>75</v>
      </c>
      <c r="U125" s="25" t="s">
        <v>75</v>
      </c>
      <c r="V125" s="25" t="s">
        <v>77</v>
      </c>
      <c r="W125" s="25" t="s">
        <v>77</v>
      </c>
      <c r="X125" s="25" t="s">
        <v>77</v>
      </c>
      <c r="Y125" s="25" t="s">
        <v>77</v>
      </c>
      <c r="Z125" s="37" t="s">
        <v>77</v>
      </c>
      <c r="AA125" s="291">
        <v>45293</v>
      </c>
      <c r="AB125" s="37" t="s">
        <v>81</v>
      </c>
      <c r="AC125" s="37" t="s">
        <v>206</v>
      </c>
      <c r="AD125" s="238" t="s">
        <v>207</v>
      </c>
      <c r="AE125" s="37" t="s">
        <v>83</v>
      </c>
      <c r="AF125" s="37" t="s">
        <v>208</v>
      </c>
      <c r="AG125" s="37" t="s">
        <v>208</v>
      </c>
      <c r="AH125" s="37" t="s">
        <v>85</v>
      </c>
      <c r="AI125" s="37">
        <v>40</v>
      </c>
      <c r="AJ125" s="37" t="s">
        <v>86</v>
      </c>
      <c r="AK125" s="37" t="s">
        <v>209</v>
      </c>
      <c r="AL125" s="37" t="s">
        <v>210</v>
      </c>
      <c r="AM125" s="37" t="s">
        <v>136</v>
      </c>
      <c r="AN125" s="37" t="s">
        <v>89</v>
      </c>
      <c r="AO125" s="37" t="s">
        <v>77</v>
      </c>
      <c r="AP125" s="37" t="s">
        <v>77</v>
      </c>
      <c r="AQ125" s="37" t="s">
        <v>77</v>
      </c>
      <c r="AR125" s="37" t="s">
        <v>90</v>
      </c>
      <c r="AS125" s="37" t="s">
        <v>2881</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171</v>
      </c>
      <c r="BK125" s="154">
        <v>45643.640081018515</v>
      </c>
      <c r="BL125" s="37" t="s">
        <v>77</v>
      </c>
      <c r="BM125" s="25" t="s">
        <v>137</v>
      </c>
      <c r="BN125" s="37" t="s">
        <v>2921</v>
      </c>
      <c r="BO125" s="63"/>
      <c r="BP125" s="63"/>
      <c r="BQ125" s="63"/>
      <c r="BR125" s="72"/>
      <c r="BS125" s="63"/>
      <c r="BT125" s="63"/>
      <c r="BU125" s="63"/>
      <c r="BV125" s="63"/>
      <c r="BW125" s="63"/>
      <c r="BX125" s="63"/>
      <c r="BY125" s="63"/>
      <c r="BZ125" s="63"/>
      <c r="CA125" s="63"/>
      <c r="CB125" s="63"/>
      <c r="CC125" s="63"/>
      <c r="CD125" s="63"/>
      <c r="CE125" s="63"/>
      <c r="CF125" s="63"/>
      <c r="CG125" s="63"/>
      <c r="CH125" s="63"/>
      <c r="CI125" s="63"/>
    </row>
    <row r="126" spans="1:87" s="24" customFormat="1" ht="141.6" customHeight="1">
      <c r="A126" s="37" t="s">
        <v>3616</v>
      </c>
      <c r="B126" s="37" t="s">
        <v>3617</v>
      </c>
      <c r="C126" s="37" t="s">
        <v>3683</v>
      </c>
      <c r="D126" s="346" t="s">
        <v>74</v>
      </c>
      <c r="E126" s="347"/>
      <c r="F126" s="348"/>
      <c r="G126" s="236" t="s">
        <v>75</v>
      </c>
      <c r="H126" s="236" t="s">
        <v>75</v>
      </c>
      <c r="I126" s="236" t="s">
        <v>75</v>
      </c>
      <c r="J126" s="37" t="s">
        <v>76</v>
      </c>
      <c r="K126" s="37" t="s">
        <v>134</v>
      </c>
      <c r="L126" s="37" t="s">
        <v>76</v>
      </c>
      <c r="M126" s="37" t="s">
        <v>76</v>
      </c>
      <c r="N126" s="37" t="s">
        <v>75</v>
      </c>
      <c r="O126" s="37" t="s">
        <v>77</v>
      </c>
      <c r="P126" s="37" t="s">
        <v>77</v>
      </c>
      <c r="Q126" s="37" t="s">
        <v>77</v>
      </c>
      <c r="R126" s="25" t="s">
        <v>75</v>
      </c>
      <c r="S126" s="25" t="s">
        <v>75</v>
      </c>
      <c r="T126" s="25" t="s">
        <v>75</v>
      </c>
      <c r="U126" s="25" t="s">
        <v>75</v>
      </c>
      <c r="V126" s="25" t="s">
        <v>77</v>
      </c>
      <c r="W126" s="25" t="s">
        <v>77</v>
      </c>
      <c r="X126" s="25" t="s">
        <v>77</v>
      </c>
      <c r="Y126" s="25" t="s">
        <v>77</v>
      </c>
      <c r="Z126" s="37" t="s">
        <v>77</v>
      </c>
      <c r="AA126" s="291">
        <v>45108</v>
      </c>
      <c r="AB126" s="37" t="s">
        <v>81</v>
      </c>
      <c r="AC126" s="37" t="s">
        <v>3617</v>
      </c>
      <c r="AD126" s="238" t="s">
        <v>211</v>
      </c>
      <c r="AE126" s="37" t="s">
        <v>83</v>
      </c>
      <c r="AF126" s="37" t="s">
        <v>208</v>
      </c>
      <c r="AG126" s="37" t="s">
        <v>208</v>
      </c>
      <c r="AH126" s="37" t="s">
        <v>85</v>
      </c>
      <c r="AI126" s="37">
        <v>40</v>
      </c>
      <c r="AJ126" s="37" t="s">
        <v>86</v>
      </c>
      <c r="AK126" s="37" t="s">
        <v>209</v>
      </c>
      <c r="AL126" s="37" t="s">
        <v>210</v>
      </c>
      <c r="AM126" s="37" t="s">
        <v>136</v>
      </c>
      <c r="AN126" s="37" t="s">
        <v>89</v>
      </c>
      <c r="AO126" s="37" t="s">
        <v>77</v>
      </c>
      <c r="AP126" s="37" t="s">
        <v>77</v>
      </c>
      <c r="AQ126" s="37" t="s">
        <v>77</v>
      </c>
      <c r="AR126" s="37" t="s">
        <v>90</v>
      </c>
      <c r="AS126" s="37" t="s">
        <v>2881</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171</v>
      </c>
      <c r="BK126" s="154">
        <v>45678.437002314815</v>
      </c>
      <c r="BL126" s="37" t="s">
        <v>77</v>
      </c>
      <c r="BM126" s="25" t="s">
        <v>137</v>
      </c>
      <c r="BN126" s="37" t="s">
        <v>2921</v>
      </c>
      <c r="BO126" s="63"/>
      <c r="BP126" s="63"/>
      <c r="BQ126" s="63"/>
      <c r="BR126" s="72"/>
      <c r="BS126" s="63"/>
      <c r="BT126" s="63"/>
      <c r="BU126" s="63"/>
      <c r="BV126" s="63"/>
      <c r="BW126" s="63"/>
      <c r="BX126" s="63"/>
      <c r="BY126" s="63"/>
      <c r="BZ126" s="63"/>
      <c r="CA126" s="63"/>
      <c r="CB126" s="63"/>
      <c r="CC126" s="63"/>
      <c r="CD126" s="63"/>
      <c r="CE126" s="63"/>
      <c r="CF126" s="63"/>
      <c r="CG126" s="63"/>
      <c r="CH126" s="63"/>
      <c r="CI126" s="63"/>
    </row>
    <row r="127" spans="1:87" s="24" customFormat="1" ht="141.6" customHeight="1">
      <c r="A127" s="37" t="s">
        <v>3618</v>
      </c>
      <c r="B127" s="37" t="s">
        <v>3619</v>
      </c>
      <c r="C127" s="37" t="s">
        <v>3687</v>
      </c>
      <c r="D127" s="346" t="s">
        <v>74</v>
      </c>
      <c r="E127" s="347"/>
      <c r="F127" s="348"/>
      <c r="G127" s="236" t="s">
        <v>75</v>
      </c>
      <c r="H127" s="236" t="s">
        <v>75</v>
      </c>
      <c r="I127" s="236" t="s">
        <v>75</v>
      </c>
      <c r="J127" s="37" t="s">
        <v>76</v>
      </c>
      <c r="K127" s="37" t="s">
        <v>134</v>
      </c>
      <c r="L127" s="37" t="s">
        <v>76</v>
      </c>
      <c r="M127" s="37" t="s">
        <v>76</v>
      </c>
      <c r="N127" s="37" t="s">
        <v>75</v>
      </c>
      <c r="O127" s="37" t="s">
        <v>77</v>
      </c>
      <c r="P127" s="37" t="s">
        <v>77</v>
      </c>
      <c r="Q127" s="37" t="s">
        <v>77</v>
      </c>
      <c r="R127" s="25" t="s">
        <v>75</v>
      </c>
      <c r="S127" s="25" t="s">
        <v>75</v>
      </c>
      <c r="T127" s="25" t="s">
        <v>75</v>
      </c>
      <c r="U127" s="25" t="s">
        <v>75</v>
      </c>
      <c r="V127" s="25" t="s">
        <v>77</v>
      </c>
      <c r="W127" s="25" t="s">
        <v>77</v>
      </c>
      <c r="X127" s="25" t="s">
        <v>77</v>
      </c>
      <c r="Y127" s="25" t="s">
        <v>77</v>
      </c>
      <c r="Z127" s="37" t="s">
        <v>77</v>
      </c>
      <c r="AA127" s="291">
        <v>45108</v>
      </c>
      <c r="AB127" s="37" t="s">
        <v>81</v>
      </c>
      <c r="AC127" s="37" t="s">
        <v>3619</v>
      </c>
      <c r="AD127" s="238" t="s">
        <v>212</v>
      </c>
      <c r="AE127" s="37" t="s">
        <v>83</v>
      </c>
      <c r="AF127" s="37" t="s">
        <v>208</v>
      </c>
      <c r="AG127" s="37" t="s">
        <v>208</v>
      </c>
      <c r="AH127" s="37" t="s">
        <v>85</v>
      </c>
      <c r="AI127" s="37">
        <v>40</v>
      </c>
      <c r="AJ127" s="37" t="s">
        <v>86</v>
      </c>
      <c r="AK127" s="37" t="s">
        <v>209</v>
      </c>
      <c r="AL127" s="37" t="s">
        <v>210</v>
      </c>
      <c r="AM127" s="37" t="s">
        <v>136</v>
      </c>
      <c r="AN127" s="37" t="s">
        <v>89</v>
      </c>
      <c r="AO127" s="37" t="s">
        <v>77</v>
      </c>
      <c r="AP127" s="37" t="s">
        <v>77</v>
      </c>
      <c r="AQ127" s="37" t="s">
        <v>77</v>
      </c>
      <c r="AR127" s="37" t="s">
        <v>90</v>
      </c>
      <c r="AS127" s="37" t="s">
        <v>2881</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171</v>
      </c>
      <c r="BK127" s="154">
        <v>45678.437222222223</v>
      </c>
      <c r="BL127" s="37" t="s">
        <v>77</v>
      </c>
      <c r="BM127" s="25" t="s">
        <v>137</v>
      </c>
      <c r="BN127" s="37" t="s">
        <v>2921</v>
      </c>
      <c r="BO127" s="63"/>
      <c r="BP127" s="63"/>
      <c r="BQ127" s="63"/>
      <c r="BR127" s="72"/>
      <c r="BS127" s="63"/>
      <c r="BT127" s="63"/>
      <c r="BU127" s="63"/>
      <c r="BV127" s="63"/>
      <c r="BW127" s="63"/>
      <c r="BX127" s="63"/>
      <c r="BY127" s="63"/>
      <c r="BZ127" s="63"/>
      <c r="CA127" s="63"/>
      <c r="CB127" s="63"/>
      <c r="CC127" s="63"/>
      <c r="CD127" s="63"/>
      <c r="CE127" s="63"/>
      <c r="CF127" s="63"/>
      <c r="CG127" s="63"/>
      <c r="CH127" s="63"/>
      <c r="CI127" s="63"/>
    </row>
    <row r="128" spans="1:87" s="24" customFormat="1" ht="72" customHeight="1">
      <c r="A128" s="37" t="s">
        <v>3620</v>
      </c>
      <c r="B128" s="37" t="s">
        <v>213</v>
      </c>
      <c r="C128" s="37" t="s">
        <v>3036</v>
      </c>
      <c r="D128" s="346" t="s">
        <v>74</v>
      </c>
      <c r="E128" s="347"/>
      <c r="F128" s="348"/>
      <c r="G128" s="236" t="s">
        <v>75</v>
      </c>
      <c r="H128" s="236" t="s">
        <v>75</v>
      </c>
      <c r="I128" s="236" t="s">
        <v>75</v>
      </c>
      <c r="J128" s="37" t="s">
        <v>76</v>
      </c>
      <c r="K128" s="37" t="s">
        <v>134</v>
      </c>
      <c r="L128" s="37" t="s">
        <v>76</v>
      </c>
      <c r="M128" s="37" t="s">
        <v>76</v>
      </c>
      <c r="N128" s="37" t="s">
        <v>75</v>
      </c>
      <c r="O128" s="37" t="s">
        <v>77</v>
      </c>
      <c r="P128" s="37" t="s">
        <v>77</v>
      </c>
      <c r="Q128" s="37" t="s">
        <v>77</v>
      </c>
      <c r="R128" s="25" t="s">
        <v>75</v>
      </c>
      <c r="S128" s="25" t="s">
        <v>75</v>
      </c>
      <c r="T128" s="25" t="s">
        <v>75</v>
      </c>
      <c r="U128" s="25" t="s">
        <v>75</v>
      </c>
      <c r="V128" s="25" t="s">
        <v>77</v>
      </c>
      <c r="W128" s="25" t="s">
        <v>77</v>
      </c>
      <c r="X128" s="25" t="s">
        <v>77</v>
      </c>
      <c r="Y128" s="25" t="s">
        <v>77</v>
      </c>
      <c r="Z128" s="37" t="s">
        <v>77</v>
      </c>
      <c r="AA128" s="291">
        <v>45108</v>
      </c>
      <c r="AB128" s="37" t="s">
        <v>81</v>
      </c>
      <c r="AC128" s="37" t="s">
        <v>213</v>
      </c>
      <c r="AD128" s="238" t="s">
        <v>214</v>
      </c>
      <c r="AE128" s="37" t="s">
        <v>83</v>
      </c>
      <c r="AF128" s="37" t="s">
        <v>208</v>
      </c>
      <c r="AG128" s="37" t="s">
        <v>208</v>
      </c>
      <c r="AH128" s="37" t="s">
        <v>85</v>
      </c>
      <c r="AI128" s="37">
        <v>40</v>
      </c>
      <c r="AJ128" s="37" t="s">
        <v>86</v>
      </c>
      <c r="AK128" s="37" t="s">
        <v>209</v>
      </c>
      <c r="AL128" s="37" t="s">
        <v>210</v>
      </c>
      <c r="AM128" s="37" t="s">
        <v>136</v>
      </c>
      <c r="AN128" s="37" t="s">
        <v>89</v>
      </c>
      <c r="AO128" s="37" t="s">
        <v>77</v>
      </c>
      <c r="AP128" s="37" t="s">
        <v>77</v>
      </c>
      <c r="AQ128" s="37" t="s">
        <v>77</v>
      </c>
      <c r="AR128" s="37" t="s">
        <v>90</v>
      </c>
      <c r="AS128" s="37" t="s">
        <v>2881</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3578</v>
      </c>
      <c r="BK128" s="154">
        <v>45616.453425925924</v>
      </c>
      <c r="BL128" s="37" t="s">
        <v>77</v>
      </c>
      <c r="BM128" s="25" t="s">
        <v>137</v>
      </c>
      <c r="BN128" s="37" t="s">
        <v>2921</v>
      </c>
      <c r="BO128" s="63"/>
      <c r="BP128" s="63"/>
      <c r="BQ128" s="63"/>
      <c r="BR128" s="72"/>
      <c r="BS128" s="63"/>
      <c r="BT128" s="63"/>
      <c r="BU128" s="63"/>
      <c r="BV128" s="63"/>
      <c r="BW128" s="63"/>
      <c r="BX128" s="63"/>
      <c r="BY128" s="63"/>
      <c r="BZ128" s="63"/>
      <c r="CA128" s="63"/>
      <c r="CB128" s="63"/>
      <c r="CC128" s="63"/>
      <c r="CD128" s="63"/>
      <c r="CE128" s="63"/>
      <c r="CF128" s="63"/>
      <c r="CG128" s="63"/>
      <c r="CH128" s="63"/>
      <c r="CI128" s="63"/>
    </row>
    <row r="129" spans="1:87" s="24" customFormat="1" ht="72" customHeight="1">
      <c r="A129" s="37" t="s">
        <v>3621</v>
      </c>
      <c r="B129" s="37" t="s">
        <v>215</v>
      </c>
      <c r="C129" s="37" t="s">
        <v>3823</v>
      </c>
      <c r="D129" s="349" t="s">
        <v>134</v>
      </c>
      <c r="E129" s="349"/>
      <c r="F129" s="349"/>
      <c r="G129" s="37" t="s">
        <v>77</v>
      </c>
      <c r="H129" s="37" t="s">
        <v>77</v>
      </c>
      <c r="I129" s="37" t="s">
        <v>77</v>
      </c>
      <c r="J129" s="37" t="s">
        <v>134</v>
      </c>
      <c r="K129" s="37" t="s">
        <v>134</v>
      </c>
      <c r="L129" s="37" t="s">
        <v>77</v>
      </c>
      <c r="M129" s="37" t="s">
        <v>77</v>
      </c>
      <c r="N129" s="37" t="s">
        <v>75</v>
      </c>
      <c r="O129" s="37" t="s">
        <v>77</v>
      </c>
      <c r="P129" s="37" t="s">
        <v>77</v>
      </c>
      <c r="Q129" s="37" t="s">
        <v>77</v>
      </c>
      <c r="R129" s="25" t="s">
        <v>75</v>
      </c>
      <c r="S129" s="25" t="s">
        <v>75</v>
      </c>
      <c r="T129" s="25" t="s">
        <v>75</v>
      </c>
      <c r="U129" s="25" t="s">
        <v>75</v>
      </c>
      <c r="V129" s="25" t="s">
        <v>77</v>
      </c>
      <c r="W129" s="25" t="s">
        <v>77</v>
      </c>
      <c r="X129" s="25" t="s">
        <v>77</v>
      </c>
      <c r="Y129" s="25" t="s">
        <v>77</v>
      </c>
      <c r="Z129" s="37" t="s">
        <v>77</v>
      </c>
      <c r="AA129" s="291">
        <v>45839</v>
      </c>
      <c r="AB129" s="37" t="s">
        <v>81</v>
      </c>
      <c r="AC129" s="37" t="s">
        <v>215</v>
      </c>
      <c r="AD129" s="238" t="s">
        <v>3796</v>
      </c>
      <c r="AE129" s="37" t="s">
        <v>83</v>
      </c>
      <c r="AF129" s="37" t="s">
        <v>208</v>
      </c>
      <c r="AG129" s="37" t="s">
        <v>208</v>
      </c>
      <c r="AH129" s="37" t="s">
        <v>85</v>
      </c>
      <c r="AI129" s="37">
        <v>40</v>
      </c>
      <c r="AJ129" s="37" t="s">
        <v>86</v>
      </c>
      <c r="AK129" s="37" t="s">
        <v>126</v>
      </c>
      <c r="AL129" s="37" t="s">
        <v>210</v>
      </c>
      <c r="AM129" s="37" t="s">
        <v>136</v>
      </c>
      <c r="AN129" s="37" t="s">
        <v>89</v>
      </c>
      <c r="AO129" s="37" t="s">
        <v>77</v>
      </c>
      <c r="AP129" s="37" t="s">
        <v>77</v>
      </c>
      <c r="AQ129" s="37" t="s">
        <v>77</v>
      </c>
      <c r="AR129" s="37" t="s">
        <v>90</v>
      </c>
      <c r="AS129" s="37" t="s">
        <v>2881</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39" t="s">
        <v>171</v>
      </c>
      <c r="BK129" s="340">
        <v>45876.446793981479</v>
      </c>
      <c r="BL129" s="37" t="s">
        <v>77</v>
      </c>
      <c r="BM129" s="25" t="s">
        <v>137</v>
      </c>
      <c r="BN129" s="37" t="s">
        <v>138</v>
      </c>
      <c r="BO129" s="63"/>
      <c r="BP129" s="63"/>
      <c r="BQ129" s="63"/>
      <c r="BR129" s="72"/>
      <c r="BS129" s="63"/>
      <c r="BT129" s="63"/>
      <c r="BU129" s="63"/>
      <c r="BV129" s="63"/>
      <c r="BW129" s="63"/>
      <c r="BX129" s="63"/>
      <c r="BY129" s="63"/>
      <c r="BZ129" s="63"/>
      <c r="CA129" s="63"/>
      <c r="CB129" s="63"/>
      <c r="CC129" s="63"/>
      <c r="CD129" s="63"/>
      <c r="CE129" s="63"/>
      <c r="CF129" s="63"/>
      <c r="CG129" s="63"/>
      <c r="CH129" s="63"/>
      <c r="CI129" s="63"/>
    </row>
    <row r="130" spans="1:87" s="24" customFormat="1" ht="72" customHeight="1">
      <c r="A130" s="37" t="s">
        <v>3622</v>
      </c>
      <c r="B130" s="37" t="s">
        <v>216</v>
      </c>
      <c r="C130" s="37" t="s">
        <v>3823</v>
      </c>
      <c r="D130" s="349" t="s">
        <v>134</v>
      </c>
      <c r="E130" s="349"/>
      <c r="F130" s="349"/>
      <c r="G130" s="37" t="s">
        <v>77</v>
      </c>
      <c r="H130" s="37" t="s">
        <v>77</v>
      </c>
      <c r="I130" s="37" t="s">
        <v>77</v>
      </c>
      <c r="J130" s="37" t="s">
        <v>134</v>
      </c>
      <c r="K130" s="37" t="s">
        <v>134</v>
      </c>
      <c r="L130" s="37" t="s">
        <v>77</v>
      </c>
      <c r="M130" s="37" t="s">
        <v>77</v>
      </c>
      <c r="N130" s="37" t="s">
        <v>75</v>
      </c>
      <c r="O130" s="37" t="s">
        <v>77</v>
      </c>
      <c r="P130" s="37" t="s">
        <v>77</v>
      </c>
      <c r="Q130" s="37" t="s">
        <v>77</v>
      </c>
      <c r="R130" s="25" t="s">
        <v>75</v>
      </c>
      <c r="S130" s="25" t="s">
        <v>75</v>
      </c>
      <c r="T130" s="25" t="s">
        <v>75</v>
      </c>
      <c r="U130" s="25" t="s">
        <v>75</v>
      </c>
      <c r="V130" s="25" t="s">
        <v>77</v>
      </c>
      <c r="W130" s="25" t="s">
        <v>77</v>
      </c>
      <c r="X130" s="25" t="s">
        <v>77</v>
      </c>
      <c r="Y130" s="25" t="s">
        <v>77</v>
      </c>
      <c r="Z130" s="37" t="s">
        <v>77</v>
      </c>
      <c r="AA130" s="291">
        <v>45839</v>
      </c>
      <c r="AB130" s="37" t="s">
        <v>81</v>
      </c>
      <c r="AC130" s="37" t="s">
        <v>216</v>
      </c>
      <c r="AD130" s="238" t="s">
        <v>3797</v>
      </c>
      <c r="AE130" s="37" t="s">
        <v>83</v>
      </c>
      <c r="AF130" s="37" t="s">
        <v>208</v>
      </c>
      <c r="AG130" s="37" t="s">
        <v>208</v>
      </c>
      <c r="AH130" s="37" t="s">
        <v>85</v>
      </c>
      <c r="AI130" s="37">
        <v>40</v>
      </c>
      <c r="AJ130" s="37" t="s">
        <v>86</v>
      </c>
      <c r="AK130" s="37" t="s">
        <v>126</v>
      </c>
      <c r="AL130" s="37" t="s">
        <v>210</v>
      </c>
      <c r="AM130" s="37" t="s">
        <v>136</v>
      </c>
      <c r="AN130" s="37" t="s">
        <v>89</v>
      </c>
      <c r="AO130" s="37" t="s">
        <v>77</v>
      </c>
      <c r="AP130" s="37" t="s">
        <v>77</v>
      </c>
      <c r="AQ130" s="37" t="s">
        <v>77</v>
      </c>
      <c r="AR130" s="37" t="s">
        <v>90</v>
      </c>
      <c r="AS130" s="37" t="s">
        <v>2881</v>
      </c>
      <c r="AT130" s="37" t="s">
        <v>90</v>
      </c>
      <c r="AU130" s="37" t="s">
        <v>90</v>
      </c>
      <c r="AV130" s="37" t="s">
        <v>91</v>
      </c>
      <c r="AW130" s="37" t="s">
        <v>92</v>
      </c>
      <c r="AX130" s="37" t="s">
        <v>77</v>
      </c>
      <c r="AY130" s="37" t="s">
        <v>77</v>
      </c>
      <c r="AZ130" s="37" t="s">
        <v>77</v>
      </c>
      <c r="BA130" s="291">
        <v>37714</v>
      </c>
      <c r="BB130" s="37" t="s">
        <v>88</v>
      </c>
      <c r="BC130" s="37" t="s">
        <v>81</v>
      </c>
      <c r="BD130" s="37" t="s">
        <v>77</v>
      </c>
      <c r="BE130" s="37" t="s">
        <v>77</v>
      </c>
      <c r="BF130" s="37" t="s">
        <v>75</v>
      </c>
      <c r="BG130" s="37" t="s">
        <v>77</v>
      </c>
      <c r="BH130" s="37" t="s">
        <v>93</v>
      </c>
      <c r="BI130" s="292">
        <v>37714</v>
      </c>
      <c r="BJ130" s="337" t="s">
        <v>171</v>
      </c>
      <c r="BK130" s="340">
        <v>45876.446909722225</v>
      </c>
      <c r="BL130" s="37" t="s">
        <v>77</v>
      </c>
      <c r="BM130" s="25" t="s">
        <v>137</v>
      </c>
      <c r="BN130" s="37" t="s">
        <v>138</v>
      </c>
      <c r="BO130" s="63"/>
      <c r="BP130" s="63"/>
      <c r="BQ130" s="63"/>
      <c r="BR130" s="72"/>
      <c r="BS130" s="63"/>
      <c r="BT130" s="63"/>
      <c r="BU130" s="63"/>
      <c r="BV130" s="63"/>
      <c r="BW130" s="63"/>
      <c r="BX130" s="63"/>
      <c r="BY130" s="63"/>
      <c r="BZ130" s="63"/>
      <c r="CA130" s="63"/>
      <c r="CB130" s="63"/>
      <c r="CC130" s="63"/>
      <c r="CD130" s="63"/>
      <c r="CE130" s="63"/>
      <c r="CF130" s="63"/>
      <c r="CG130" s="63"/>
      <c r="CH130" s="63"/>
      <c r="CI130" s="63"/>
    </row>
    <row r="131" spans="1:87" s="24" customFormat="1" ht="72" customHeight="1">
      <c r="A131" s="37" t="s">
        <v>3623</v>
      </c>
      <c r="B131" s="37" t="s">
        <v>217</v>
      </c>
      <c r="C131" s="37" t="s">
        <v>3823</v>
      </c>
      <c r="D131" s="349" t="s">
        <v>134</v>
      </c>
      <c r="E131" s="349"/>
      <c r="F131" s="349"/>
      <c r="G131" s="37" t="s">
        <v>77</v>
      </c>
      <c r="H131" s="37" t="s">
        <v>77</v>
      </c>
      <c r="I131" s="37" t="s">
        <v>77</v>
      </c>
      <c r="J131" s="37" t="s">
        <v>134</v>
      </c>
      <c r="K131" s="37" t="s">
        <v>134</v>
      </c>
      <c r="L131" s="37" t="s">
        <v>77</v>
      </c>
      <c r="M131" s="37" t="s">
        <v>77</v>
      </c>
      <c r="N131" s="37" t="s">
        <v>75</v>
      </c>
      <c r="O131" s="37" t="s">
        <v>77</v>
      </c>
      <c r="P131" s="37" t="s">
        <v>77</v>
      </c>
      <c r="Q131" s="37" t="s">
        <v>77</v>
      </c>
      <c r="R131" s="25" t="s">
        <v>75</v>
      </c>
      <c r="S131" s="25" t="s">
        <v>75</v>
      </c>
      <c r="T131" s="25" t="s">
        <v>75</v>
      </c>
      <c r="U131" s="25" t="s">
        <v>75</v>
      </c>
      <c r="V131" s="25" t="s">
        <v>77</v>
      </c>
      <c r="W131" s="25" t="s">
        <v>77</v>
      </c>
      <c r="X131" s="25" t="s">
        <v>77</v>
      </c>
      <c r="Y131" s="25" t="s">
        <v>77</v>
      </c>
      <c r="Z131" s="37" t="s">
        <v>77</v>
      </c>
      <c r="AA131" s="291">
        <v>45839</v>
      </c>
      <c r="AB131" s="37" t="s">
        <v>81</v>
      </c>
      <c r="AC131" s="37" t="s">
        <v>217</v>
      </c>
      <c r="AD131" s="238" t="s">
        <v>218</v>
      </c>
      <c r="AE131" s="37" t="s">
        <v>83</v>
      </c>
      <c r="AF131" s="37" t="s">
        <v>208</v>
      </c>
      <c r="AG131" s="37" t="s">
        <v>208</v>
      </c>
      <c r="AH131" s="37" t="s">
        <v>85</v>
      </c>
      <c r="AI131" s="37">
        <v>40</v>
      </c>
      <c r="AJ131" s="37" t="s">
        <v>86</v>
      </c>
      <c r="AK131" s="37" t="s">
        <v>126</v>
      </c>
      <c r="AL131" s="37" t="s">
        <v>210</v>
      </c>
      <c r="AM131" s="37" t="s">
        <v>136</v>
      </c>
      <c r="AN131" s="37" t="s">
        <v>89</v>
      </c>
      <c r="AO131" s="37" t="s">
        <v>77</v>
      </c>
      <c r="AP131" s="37" t="s">
        <v>77</v>
      </c>
      <c r="AQ131" s="37" t="s">
        <v>77</v>
      </c>
      <c r="AR131" s="37" t="s">
        <v>90</v>
      </c>
      <c r="AS131" s="37" t="s">
        <v>2881</v>
      </c>
      <c r="AT131" s="37" t="s">
        <v>90</v>
      </c>
      <c r="AU131" s="37" t="s">
        <v>90</v>
      </c>
      <c r="AV131" s="37" t="s">
        <v>91</v>
      </c>
      <c r="AW131" s="37" t="s">
        <v>92</v>
      </c>
      <c r="AX131" s="37" t="s">
        <v>77</v>
      </c>
      <c r="AY131" s="37" t="s">
        <v>77</v>
      </c>
      <c r="AZ131" s="37" t="s">
        <v>77</v>
      </c>
      <c r="BA131" s="291">
        <v>37714</v>
      </c>
      <c r="BB131" s="37" t="s">
        <v>88</v>
      </c>
      <c r="BC131" s="37" t="s">
        <v>81</v>
      </c>
      <c r="BD131" s="37" t="s">
        <v>77</v>
      </c>
      <c r="BE131" s="37" t="s">
        <v>77</v>
      </c>
      <c r="BF131" s="37" t="s">
        <v>75</v>
      </c>
      <c r="BG131" s="37" t="s">
        <v>77</v>
      </c>
      <c r="BH131" s="37" t="s">
        <v>93</v>
      </c>
      <c r="BI131" s="292">
        <v>37714</v>
      </c>
      <c r="BJ131" s="337" t="s">
        <v>171</v>
      </c>
      <c r="BK131" s="340">
        <v>45876.423703703702</v>
      </c>
      <c r="BL131" s="37" t="s">
        <v>77</v>
      </c>
      <c r="BM131" s="25" t="s">
        <v>137</v>
      </c>
      <c r="BN131" s="37" t="s">
        <v>138</v>
      </c>
      <c r="BO131" s="63"/>
      <c r="BP131" s="63"/>
      <c r="BQ131" s="63"/>
      <c r="BR131" s="72"/>
      <c r="BS131" s="63"/>
      <c r="BT131" s="63"/>
      <c r="BU131" s="63"/>
      <c r="BV131" s="63"/>
      <c r="BW131" s="63"/>
      <c r="BX131" s="63"/>
      <c r="BY131" s="63"/>
      <c r="BZ131" s="63"/>
      <c r="CA131" s="63"/>
      <c r="CB131" s="63"/>
      <c r="CC131" s="63"/>
      <c r="CD131" s="63"/>
      <c r="CE131" s="63"/>
      <c r="CF131" s="63"/>
      <c r="CG131" s="63"/>
      <c r="CH131" s="63"/>
      <c r="CI131" s="63"/>
    </row>
    <row r="132" spans="1:87" s="24" customFormat="1" ht="28.8">
      <c r="A132" s="341" t="s">
        <v>3831</v>
      </c>
      <c r="B132" s="37"/>
      <c r="C132" s="37"/>
      <c r="D132" s="37"/>
      <c r="E132" s="37"/>
      <c r="F132" s="37"/>
      <c r="G132" s="37"/>
      <c r="H132" s="37"/>
      <c r="I132" s="37"/>
      <c r="J132" s="37"/>
      <c r="K132" s="37"/>
      <c r="L132" s="37"/>
      <c r="M132" s="37"/>
      <c r="N132" s="37"/>
      <c r="O132" s="37"/>
      <c r="P132" s="37"/>
      <c r="Q132" s="37"/>
      <c r="R132" s="25"/>
      <c r="S132" s="25"/>
      <c r="T132" s="25"/>
      <c r="U132" s="25"/>
      <c r="V132" s="25"/>
      <c r="W132" s="25"/>
      <c r="X132" s="25"/>
      <c r="Y132" s="25"/>
      <c r="Z132" s="37"/>
      <c r="AA132" s="291"/>
      <c r="AB132" s="37"/>
      <c r="AC132" s="37"/>
      <c r="AD132" s="60"/>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291"/>
      <c r="BB132" s="37"/>
      <c r="BC132" s="37"/>
      <c r="BD132" s="37"/>
      <c r="BE132" s="37"/>
      <c r="BF132" s="37"/>
      <c r="BG132" s="37"/>
      <c r="BH132" s="37"/>
      <c r="BI132" s="292"/>
      <c r="BJ132" s="337"/>
      <c r="BK132" s="340"/>
      <c r="BL132" s="37"/>
      <c r="BM132" s="25"/>
      <c r="BN132" s="37"/>
      <c r="BO132" s="63"/>
      <c r="BP132" s="63"/>
      <c r="BQ132" s="63"/>
      <c r="BR132" s="72"/>
      <c r="BS132" s="63"/>
      <c r="BT132" s="63"/>
      <c r="BU132" s="63"/>
      <c r="BV132" s="63"/>
      <c r="BW132" s="63"/>
      <c r="BX132" s="63"/>
      <c r="BY132" s="63"/>
      <c r="BZ132" s="63"/>
      <c r="CA132" s="63"/>
      <c r="CB132" s="63"/>
      <c r="CC132" s="63"/>
      <c r="CD132" s="63"/>
      <c r="CE132" s="63"/>
      <c r="CF132" s="63"/>
      <c r="CG132" s="63"/>
      <c r="CH132" s="63"/>
      <c r="CI132" s="63"/>
    </row>
    <row r="133" spans="1:87" s="24" customFormat="1" ht="32.4" customHeight="1">
      <c r="A133" s="341" t="s">
        <v>3830</v>
      </c>
      <c r="B133" s="37"/>
      <c r="C133" s="37"/>
      <c r="D133" s="37"/>
      <c r="E133" s="37"/>
      <c r="F133" s="37"/>
      <c r="G133" s="37"/>
      <c r="H133" s="37"/>
      <c r="I133" s="37"/>
      <c r="J133" s="37"/>
      <c r="K133" s="37"/>
      <c r="L133" s="37"/>
      <c r="M133" s="37"/>
      <c r="N133" s="37"/>
      <c r="O133" s="37"/>
      <c r="P133" s="37"/>
      <c r="Q133" s="37"/>
      <c r="R133" s="25"/>
      <c r="S133" s="25"/>
      <c r="T133" s="25"/>
      <c r="U133" s="25"/>
      <c r="V133" s="25"/>
      <c r="W133" s="25"/>
      <c r="X133" s="25"/>
      <c r="Y133" s="25"/>
      <c r="Z133" s="37"/>
      <c r="AA133" s="291"/>
      <c r="AB133" s="37"/>
      <c r="AC133" s="37"/>
      <c r="AD133" s="60"/>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291"/>
      <c r="BB133" s="37"/>
      <c r="BC133" s="37"/>
      <c r="BD133" s="37"/>
      <c r="BE133" s="37"/>
      <c r="BF133" s="37"/>
      <c r="BG133" s="37"/>
      <c r="BH133" s="37"/>
      <c r="BI133" s="292"/>
      <c r="BJ133" s="337"/>
      <c r="BK133" s="340"/>
      <c r="BL133" s="37"/>
      <c r="BM133" s="25"/>
      <c r="BN133" s="37"/>
      <c r="BO133" s="63"/>
      <c r="BP133" s="63"/>
      <c r="BQ133" s="63"/>
      <c r="BR133" s="72"/>
      <c r="BS133" s="63"/>
      <c r="BT133" s="63"/>
      <c r="BU133" s="63"/>
      <c r="BV133" s="63"/>
      <c r="BW133" s="63"/>
      <c r="BX133" s="63"/>
      <c r="BY133" s="63"/>
      <c r="BZ133" s="63"/>
      <c r="CA133" s="63"/>
      <c r="CB133" s="63"/>
      <c r="CC133" s="63"/>
      <c r="CD133" s="63"/>
      <c r="CE133" s="63"/>
      <c r="CF133" s="63"/>
      <c r="CG133" s="63"/>
      <c r="CH133" s="63"/>
      <c r="CI133" s="63"/>
    </row>
    <row r="134" spans="1:87" s="24" customFormat="1" ht="72" customHeight="1">
      <c r="A134" s="37" t="s">
        <v>3624</v>
      </c>
      <c r="B134" s="168" t="s">
        <v>3782</v>
      </c>
      <c r="C134" s="37" t="s">
        <v>3824</v>
      </c>
      <c r="D134" s="349" t="s">
        <v>134</v>
      </c>
      <c r="E134" s="349"/>
      <c r="F134" s="349"/>
      <c r="G134" s="37" t="s">
        <v>77</v>
      </c>
      <c r="H134" s="37" t="s">
        <v>77</v>
      </c>
      <c r="I134" s="37" t="s">
        <v>77</v>
      </c>
      <c r="J134" s="37" t="s">
        <v>134</v>
      </c>
      <c r="K134" s="37" t="s">
        <v>134</v>
      </c>
      <c r="L134" s="37" t="s">
        <v>77</v>
      </c>
      <c r="M134" s="37" t="s">
        <v>77</v>
      </c>
      <c r="N134" s="37" t="s">
        <v>75</v>
      </c>
      <c r="O134" s="37" t="s">
        <v>77</v>
      </c>
      <c r="P134" s="37" t="s">
        <v>77</v>
      </c>
      <c r="Q134" s="37" t="s">
        <v>77</v>
      </c>
      <c r="R134" s="25" t="s">
        <v>75</v>
      </c>
      <c r="S134" s="25" t="s">
        <v>75</v>
      </c>
      <c r="T134" s="25" t="s">
        <v>75</v>
      </c>
      <c r="U134" s="25" t="s">
        <v>75</v>
      </c>
      <c r="V134" s="25" t="s">
        <v>77</v>
      </c>
      <c r="W134" s="25" t="s">
        <v>77</v>
      </c>
      <c r="X134" s="25" t="s">
        <v>77</v>
      </c>
      <c r="Y134" s="25" t="s">
        <v>77</v>
      </c>
      <c r="Z134" s="37" t="s">
        <v>77</v>
      </c>
      <c r="AA134" s="291">
        <v>45839</v>
      </c>
      <c r="AB134" s="37" t="s">
        <v>81</v>
      </c>
      <c r="AC134" s="168" t="s">
        <v>3782</v>
      </c>
      <c r="AD134" s="339" t="s">
        <v>3798</v>
      </c>
      <c r="AE134" s="37" t="s">
        <v>83</v>
      </c>
      <c r="AF134" s="37" t="s">
        <v>208</v>
      </c>
      <c r="AG134" s="37" t="s">
        <v>208</v>
      </c>
      <c r="AH134" s="37" t="s">
        <v>85</v>
      </c>
      <c r="AI134" s="37">
        <v>40</v>
      </c>
      <c r="AJ134" s="37" t="s">
        <v>86</v>
      </c>
      <c r="AK134" s="37" t="s">
        <v>209</v>
      </c>
      <c r="AL134" s="37" t="s">
        <v>210</v>
      </c>
      <c r="AM134" s="37" t="s">
        <v>136</v>
      </c>
      <c r="AN134" s="37" t="s">
        <v>89</v>
      </c>
      <c r="AO134" s="37" t="s">
        <v>77</v>
      </c>
      <c r="AP134" s="37" t="s">
        <v>77</v>
      </c>
      <c r="AQ134" s="37" t="s">
        <v>77</v>
      </c>
      <c r="AR134" s="37" t="s">
        <v>90</v>
      </c>
      <c r="AS134" s="37" t="s">
        <v>2881</v>
      </c>
      <c r="AT134" s="37" t="s">
        <v>90</v>
      </c>
      <c r="AU134" s="37" t="s">
        <v>90</v>
      </c>
      <c r="AV134" s="37" t="s">
        <v>91</v>
      </c>
      <c r="AW134" s="37" t="s">
        <v>92</v>
      </c>
      <c r="AX134" s="37" t="s">
        <v>77</v>
      </c>
      <c r="AY134" s="37" t="s">
        <v>77</v>
      </c>
      <c r="AZ134" s="37" t="s">
        <v>77</v>
      </c>
      <c r="BA134" s="291">
        <v>37714</v>
      </c>
      <c r="BB134" s="37" t="s">
        <v>88</v>
      </c>
      <c r="BC134" s="37" t="s">
        <v>81</v>
      </c>
      <c r="BD134" s="37" t="s">
        <v>77</v>
      </c>
      <c r="BE134" s="37" t="s">
        <v>77</v>
      </c>
      <c r="BF134" s="37" t="s">
        <v>75</v>
      </c>
      <c r="BG134" s="37" t="s">
        <v>77</v>
      </c>
      <c r="BH134" s="37" t="s">
        <v>93</v>
      </c>
      <c r="BI134" s="292">
        <v>37714</v>
      </c>
      <c r="BJ134" s="337" t="s">
        <v>171</v>
      </c>
      <c r="BK134" s="340">
        <v>45876.453599537039</v>
      </c>
      <c r="BL134" s="37" t="s">
        <v>77</v>
      </c>
      <c r="BM134" s="25" t="s">
        <v>137</v>
      </c>
      <c r="BN134" s="37" t="s">
        <v>2884</v>
      </c>
      <c r="BO134" s="63"/>
      <c r="BP134" s="63"/>
      <c r="BQ134" s="63"/>
      <c r="BR134" s="72"/>
      <c r="BS134" s="63"/>
      <c r="BT134" s="63"/>
      <c r="BU134" s="63"/>
      <c r="BV134" s="63"/>
      <c r="BW134" s="63"/>
      <c r="BX134" s="63"/>
      <c r="BY134" s="63"/>
      <c r="BZ134" s="63"/>
      <c r="CA134" s="63"/>
      <c r="CB134" s="63"/>
      <c r="CC134" s="63"/>
      <c r="CD134" s="63"/>
      <c r="CE134" s="63"/>
      <c r="CF134" s="63"/>
      <c r="CG134" s="63"/>
      <c r="CH134" s="63"/>
      <c r="CI134" s="63"/>
    </row>
    <row r="135" spans="1:87" s="24" customFormat="1" ht="72" customHeight="1">
      <c r="A135" s="37" t="s">
        <v>3625</v>
      </c>
      <c r="B135" s="171" t="s">
        <v>3783</v>
      </c>
      <c r="C135" s="37" t="s">
        <v>3825</v>
      </c>
      <c r="D135" s="349" t="s">
        <v>134</v>
      </c>
      <c r="E135" s="349"/>
      <c r="F135" s="349"/>
      <c r="G135" s="37" t="s">
        <v>77</v>
      </c>
      <c r="H135" s="37" t="s">
        <v>77</v>
      </c>
      <c r="I135" s="37" t="s">
        <v>77</v>
      </c>
      <c r="J135" s="37" t="s">
        <v>134</v>
      </c>
      <c r="K135" s="37" t="s">
        <v>134</v>
      </c>
      <c r="L135" s="37" t="s">
        <v>77</v>
      </c>
      <c r="M135" s="37" t="s">
        <v>77</v>
      </c>
      <c r="N135" s="37" t="s">
        <v>75</v>
      </c>
      <c r="O135" s="37" t="s">
        <v>77</v>
      </c>
      <c r="P135" s="37" t="s">
        <v>77</v>
      </c>
      <c r="Q135" s="37" t="s">
        <v>77</v>
      </c>
      <c r="R135" s="25" t="s">
        <v>75</v>
      </c>
      <c r="S135" s="25" t="s">
        <v>75</v>
      </c>
      <c r="T135" s="25" t="s">
        <v>75</v>
      </c>
      <c r="U135" s="25" t="s">
        <v>75</v>
      </c>
      <c r="V135" s="25" t="s">
        <v>77</v>
      </c>
      <c r="W135" s="25" t="s">
        <v>77</v>
      </c>
      <c r="X135" s="25" t="s">
        <v>77</v>
      </c>
      <c r="Y135" s="25" t="s">
        <v>77</v>
      </c>
      <c r="Z135" s="37" t="s">
        <v>77</v>
      </c>
      <c r="AA135" s="291">
        <v>45839</v>
      </c>
      <c r="AB135" s="37" t="s">
        <v>81</v>
      </c>
      <c r="AC135" s="168" t="s">
        <v>3783</v>
      </c>
      <c r="AD135" s="338" t="s">
        <v>3799</v>
      </c>
      <c r="AE135" s="37" t="s">
        <v>83</v>
      </c>
      <c r="AF135" s="37" t="s">
        <v>208</v>
      </c>
      <c r="AG135" s="37" t="s">
        <v>208</v>
      </c>
      <c r="AH135" s="37" t="s">
        <v>85</v>
      </c>
      <c r="AI135" s="37">
        <v>40</v>
      </c>
      <c r="AJ135" s="37" t="s">
        <v>86</v>
      </c>
      <c r="AK135" s="37" t="s">
        <v>209</v>
      </c>
      <c r="AL135" s="37" t="s">
        <v>210</v>
      </c>
      <c r="AM135" s="37" t="s">
        <v>136</v>
      </c>
      <c r="AN135" s="37" t="s">
        <v>89</v>
      </c>
      <c r="AO135" s="37" t="s">
        <v>77</v>
      </c>
      <c r="AP135" s="37" t="s">
        <v>77</v>
      </c>
      <c r="AQ135" s="37" t="s">
        <v>77</v>
      </c>
      <c r="AR135" s="37" t="s">
        <v>90</v>
      </c>
      <c r="AS135" s="37" t="s">
        <v>2881</v>
      </c>
      <c r="AT135" s="37" t="s">
        <v>90</v>
      </c>
      <c r="AU135" s="37" t="s">
        <v>90</v>
      </c>
      <c r="AV135" s="37" t="s">
        <v>91</v>
      </c>
      <c r="AW135" s="37" t="s">
        <v>92</v>
      </c>
      <c r="AX135" s="37" t="s">
        <v>77</v>
      </c>
      <c r="AY135" s="37" t="s">
        <v>77</v>
      </c>
      <c r="AZ135" s="37" t="s">
        <v>77</v>
      </c>
      <c r="BA135" s="291">
        <v>37714</v>
      </c>
      <c r="BB135" s="37" t="s">
        <v>88</v>
      </c>
      <c r="BC135" s="37" t="s">
        <v>81</v>
      </c>
      <c r="BD135" s="37" t="s">
        <v>77</v>
      </c>
      <c r="BE135" s="37" t="s">
        <v>77</v>
      </c>
      <c r="BF135" s="37" t="s">
        <v>75</v>
      </c>
      <c r="BG135" s="37" t="s">
        <v>77</v>
      </c>
      <c r="BH135" s="37" t="s">
        <v>93</v>
      </c>
      <c r="BI135" s="292">
        <v>37714</v>
      </c>
      <c r="BJ135" s="337" t="s">
        <v>171</v>
      </c>
      <c r="BK135" s="340">
        <v>45876.453449074077</v>
      </c>
      <c r="BL135" s="37" t="s">
        <v>77</v>
      </c>
      <c r="BM135" s="25" t="s">
        <v>137</v>
      </c>
      <c r="BN135" s="37" t="s">
        <v>2884</v>
      </c>
      <c r="BO135" s="63"/>
      <c r="BP135" s="63"/>
      <c r="BQ135" s="63"/>
      <c r="BR135" s="72"/>
      <c r="BS135" s="63"/>
      <c r="BT135" s="63"/>
      <c r="BU135" s="63"/>
      <c r="BV135" s="63"/>
      <c r="BW135" s="63"/>
      <c r="BX135" s="63"/>
      <c r="BY135" s="63"/>
      <c r="BZ135" s="63"/>
      <c r="CA135" s="63"/>
      <c r="CB135" s="63"/>
      <c r="CC135" s="63"/>
      <c r="CD135" s="63"/>
      <c r="CE135" s="63"/>
      <c r="CF135" s="63"/>
      <c r="CG135" s="63"/>
      <c r="CH135" s="63"/>
      <c r="CI135" s="63"/>
    </row>
    <row r="136" spans="1:87" s="24" customFormat="1" ht="72" customHeight="1">
      <c r="A136" s="37" t="s">
        <v>3626</v>
      </c>
      <c r="B136" s="168" t="s">
        <v>3784</v>
      </c>
      <c r="C136" s="37" t="s">
        <v>3826</v>
      </c>
      <c r="D136" s="349" t="s">
        <v>134</v>
      </c>
      <c r="E136" s="349"/>
      <c r="F136" s="349"/>
      <c r="G136" s="37" t="s">
        <v>77</v>
      </c>
      <c r="H136" s="37" t="s">
        <v>77</v>
      </c>
      <c r="I136" s="37" t="s">
        <v>77</v>
      </c>
      <c r="J136" s="37" t="s">
        <v>134</v>
      </c>
      <c r="K136" s="37" t="s">
        <v>134</v>
      </c>
      <c r="L136" s="37" t="s">
        <v>77</v>
      </c>
      <c r="M136" s="37" t="s">
        <v>77</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45839</v>
      </c>
      <c r="AB136" s="37" t="s">
        <v>81</v>
      </c>
      <c r="AC136" s="168" t="s">
        <v>3784</v>
      </c>
      <c r="AD136" s="338" t="s">
        <v>3800</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2881</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37" t="s">
        <v>171</v>
      </c>
      <c r="BK136" s="340">
        <v>45876.453356481485</v>
      </c>
      <c r="BL136" s="37" t="s">
        <v>77</v>
      </c>
      <c r="BM136" s="25" t="s">
        <v>137</v>
      </c>
      <c r="BN136" s="37" t="s">
        <v>2884</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72" customHeight="1">
      <c r="A137" s="37" t="s">
        <v>3627</v>
      </c>
      <c r="B137" s="168" t="s">
        <v>3785</v>
      </c>
      <c r="C137" s="37" t="s">
        <v>3827</v>
      </c>
      <c r="D137" s="349" t="s">
        <v>134</v>
      </c>
      <c r="E137" s="349"/>
      <c r="F137" s="349"/>
      <c r="G137" s="37" t="s">
        <v>77</v>
      </c>
      <c r="H137" s="37" t="s">
        <v>77</v>
      </c>
      <c r="I137" s="37" t="s">
        <v>77</v>
      </c>
      <c r="J137" s="37" t="s">
        <v>134</v>
      </c>
      <c r="K137" s="37" t="s">
        <v>134</v>
      </c>
      <c r="L137" s="37" t="s">
        <v>77</v>
      </c>
      <c r="M137" s="37" t="s">
        <v>77</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45839</v>
      </c>
      <c r="AB137" s="37" t="s">
        <v>81</v>
      </c>
      <c r="AC137" s="168" t="s">
        <v>3785</v>
      </c>
      <c r="AD137" s="338" t="s">
        <v>3801</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2881</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37" t="s">
        <v>171</v>
      </c>
      <c r="BK137" s="340">
        <v>45876.452604166669</v>
      </c>
      <c r="BL137" s="37" t="s">
        <v>77</v>
      </c>
      <c r="BM137" s="25" t="s">
        <v>137</v>
      </c>
      <c r="BN137" s="37" t="s">
        <v>2884</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72" customHeight="1">
      <c r="A138" s="37" t="s">
        <v>3628</v>
      </c>
      <c r="B138" s="168" t="s">
        <v>3786</v>
      </c>
      <c r="C138" s="37" t="s">
        <v>3828</v>
      </c>
      <c r="D138" s="349" t="s">
        <v>134</v>
      </c>
      <c r="E138" s="349"/>
      <c r="F138" s="349"/>
      <c r="G138" s="37" t="s">
        <v>77</v>
      </c>
      <c r="H138" s="37" t="s">
        <v>77</v>
      </c>
      <c r="I138" s="37" t="s">
        <v>77</v>
      </c>
      <c r="J138" s="37" t="s">
        <v>134</v>
      </c>
      <c r="K138" s="37" t="s">
        <v>134</v>
      </c>
      <c r="L138" s="37" t="s">
        <v>77</v>
      </c>
      <c r="M138" s="37" t="s">
        <v>77</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45839</v>
      </c>
      <c r="AB138" s="37" t="s">
        <v>81</v>
      </c>
      <c r="AC138" s="168" t="s">
        <v>3786</v>
      </c>
      <c r="AD138" s="338" t="s">
        <v>3802</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2881</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37" t="s">
        <v>171</v>
      </c>
      <c r="BK138" s="340">
        <v>45876.454594907409</v>
      </c>
      <c r="BL138" s="37" t="s">
        <v>77</v>
      </c>
      <c r="BM138" s="25" t="s">
        <v>99</v>
      </c>
      <c r="BN138" s="37" t="s">
        <v>2884</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3629</v>
      </c>
      <c r="B139" s="168" t="s">
        <v>3787</v>
      </c>
      <c r="C139" s="37" t="s">
        <v>3829</v>
      </c>
      <c r="D139" s="349" t="s">
        <v>134</v>
      </c>
      <c r="E139" s="349"/>
      <c r="F139" s="349"/>
      <c r="G139" s="37" t="s">
        <v>77</v>
      </c>
      <c r="H139" s="37" t="s">
        <v>77</v>
      </c>
      <c r="I139" s="37" t="s">
        <v>77</v>
      </c>
      <c r="J139" s="37" t="s">
        <v>134</v>
      </c>
      <c r="K139" s="37" t="s">
        <v>134</v>
      </c>
      <c r="L139" s="37" t="s">
        <v>77</v>
      </c>
      <c r="M139" s="37" t="s">
        <v>77</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45839</v>
      </c>
      <c r="AB139" s="37" t="s">
        <v>81</v>
      </c>
      <c r="AC139" s="168" t="s">
        <v>3787</v>
      </c>
      <c r="AD139" s="338" t="s">
        <v>3803</v>
      </c>
      <c r="AE139" s="37" t="s">
        <v>83</v>
      </c>
      <c r="AF139" s="37" t="s">
        <v>208</v>
      </c>
      <c r="AG139" s="37" t="s">
        <v>208</v>
      </c>
      <c r="AH139" s="37" t="s">
        <v>85</v>
      </c>
      <c r="AI139" s="37">
        <v>40</v>
      </c>
      <c r="AJ139" s="37" t="s">
        <v>86</v>
      </c>
      <c r="AK139" s="37" t="s">
        <v>126</v>
      </c>
      <c r="AL139" s="37" t="s">
        <v>210</v>
      </c>
      <c r="AM139" s="37" t="s">
        <v>136</v>
      </c>
      <c r="AN139" s="37" t="s">
        <v>89</v>
      </c>
      <c r="AO139" s="37" t="s">
        <v>77</v>
      </c>
      <c r="AP139" s="37" t="s">
        <v>77</v>
      </c>
      <c r="AQ139" s="37" t="s">
        <v>77</v>
      </c>
      <c r="AR139" s="37" t="s">
        <v>90</v>
      </c>
      <c r="AS139" s="37" t="s">
        <v>2881</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37" t="s">
        <v>171</v>
      </c>
      <c r="BK139" s="340">
        <v>45876.455497685187</v>
      </c>
      <c r="BL139" s="37" t="s">
        <v>77</v>
      </c>
      <c r="BM139" s="25" t="s">
        <v>137</v>
      </c>
      <c r="BN139" s="37" t="s">
        <v>138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3630</v>
      </c>
      <c r="B140" s="168" t="s">
        <v>3788</v>
      </c>
      <c r="C140" s="37" t="s">
        <v>3829</v>
      </c>
      <c r="D140" s="349" t="s">
        <v>134</v>
      </c>
      <c r="E140" s="349"/>
      <c r="F140" s="349"/>
      <c r="G140" s="37" t="s">
        <v>77</v>
      </c>
      <c r="H140" s="37" t="s">
        <v>77</v>
      </c>
      <c r="I140" s="37" t="s">
        <v>77</v>
      </c>
      <c r="J140" s="37" t="s">
        <v>134</v>
      </c>
      <c r="K140" s="37" t="s">
        <v>134</v>
      </c>
      <c r="L140" s="37" t="s">
        <v>77</v>
      </c>
      <c r="M140" s="37" t="s">
        <v>77</v>
      </c>
      <c r="N140" s="37" t="s">
        <v>75</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168" t="s">
        <v>3788</v>
      </c>
      <c r="AD140" s="338" t="s">
        <v>3804</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2881</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7" t="s">
        <v>171</v>
      </c>
      <c r="BK140" s="340">
        <v>45876.456342592595</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3631</v>
      </c>
      <c r="B141" s="168" t="s">
        <v>3789</v>
      </c>
      <c r="C141" s="37" t="s">
        <v>3829</v>
      </c>
      <c r="D141" s="349" t="s">
        <v>134</v>
      </c>
      <c r="E141" s="349"/>
      <c r="F141" s="349"/>
      <c r="G141" s="37" t="s">
        <v>77</v>
      </c>
      <c r="H141" s="37" t="s">
        <v>77</v>
      </c>
      <c r="I141" s="37" t="s">
        <v>77</v>
      </c>
      <c r="J141" s="37" t="s">
        <v>134</v>
      </c>
      <c r="K141" s="37" t="s">
        <v>134</v>
      </c>
      <c r="L141" s="37" t="s">
        <v>77</v>
      </c>
      <c r="M141" s="37" t="s">
        <v>77</v>
      </c>
      <c r="N141" s="37" t="s">
        <v>75</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168" t="s">
        <v>3789</v>
      </c>
      <c r="AD141" s="338" t="s">
        <v>3805</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2881</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340">
        <v>45876.456724537034</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3632</v>
      </c>
      <c r="B142" s="168" t="s">
        <v>3790</v>
      </c>
      <c r="C142" s="37" t="s">
        <v>3829</v>
      </c>
      <c r="D142" s="349" t="s">
        <v>134</v>
      </c>
      <c r="E142" s="349"/>
      <c r="F142" s="349"/>
      <c r="G142" s="37" t="s">
        <v>77</v>
      </c>
      <c r="H142" s="37" t="s">
        <v>77</v>
      </c>
      <c r="I142" s="37" t="s">
        <v>77</v>
      </c>
      <c r="J142" s="37" t="s">
        <v>134</v>
      </c>
      <c r="K142" s="37" t="s">
        <v>134</v>
      </c>
      <c r="L142" s="37" t="s">
        <v>77</v>
      </c>
      <c r="M142" s="37" t="s">
        <v>77</v>
      </c>
      <c r="N142" s="37" t="s">
        <v>75</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168" t="s">
        <v>3790</v>
      </c>
      <c r="AD142" s="338" t="s">
        <v>3806</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2881</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340">
        <v>45876.457430555558</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72" customHeight="1">
      <c r="A143" s="37" t="s">
        <v>3633</v>
      </c>
      <c r="B143" s="339" t="s">
        <v>3791</v>
      </c>
      <c r="C143" s="37" t="s">
        <v>3829</v>
      </c>
      <c r="D143" s="349" t="s">
        <v>134</v>
      </c>
      <c r="E143" s="349"/>
      <c r="F143" s="349"/>
      <c r="G143" s="37" t="s">
        <v>77</v>
      </c>
      <c r="H143" s="37" t="s">
        <v>77</v>
      </c>
      <c r="I143" s="37" t="s">
        <v>77</v>
      </c>
      <c r="J143" s="37" t="s">
        <v>134</v>
      </c>
      <c r="K143" s="37" t="s">
        <v>134</v>
      </c>
      <c r="L143" s="37" t="s">
        <v>77</v>
      </c>
      <c r="M143" s="37" t="s">
        <v>77</v>
      </c>
      <c r="N143" s="37" t="s">
        <v>75</v>
      </c>
      <c r="O143" s="37" t="s">
        <v>77</v>
      </c>
      <c r="P143" s="37" t="s">
        <v>77</v>
      </c>
      <c r="Q143" s="37" t="s">
        <v>77</v>
      </c>
      <c r="R143" s="25" t="s">
        <v>75</v>
      </c>
      <c r="S143" s="25" t="s">
        <v>75</v>
      </c>
      <c r="T143" s="25" t="s">
        <v>75</v>
      </c>
      <c r="U143" s="25" t="s">
        <v>75</v>
      </c>
      <c r="V143" s="25" t="s">
        <v>77</v>
      </c>
      <c r="W143" s="25" t="s">
        <v>77</v>
      </c>
      <c r="X143" s="25" t="s">
        <v>77</v>
      </c>
      <c r="Y143" s="25" t="s">
        <v>77</v>
      </c>
      <c r="Z143" s="37" t="s">
        <v>77</v>
      </c>
      <c r="AA143" s="291">
        <v>45839</v>
      </c>
      <c r="AB143" s="37" t="s">
        <v>81</v>
      </c>
      <c r="AC143" s="168" t="s">
        <v>3791</v>
      </c>
      <c r="AD143" s="338" t="s">
        <v>3807</v>
      </c>
      <c r="AE143" s="37" t="s">
        <v>83</v>
      </c>
      <c r="AF143" s="37" t="s">
        <v>208</v>
      </c>
      <c r="AG143" s="37" t="s">
        <v>208</v>
      </c>
      <c r="AH143" s="37" t="s">
        <v>85</v>
      </c>
      <c r="AI143" s="37">
        <v>40</v>
      </c>
      <c r="AJ143" s="37" t="s">
        <v>86</v>
      </c>
      <c r="AK143" s="37" t="s">
        <v>126</v>
      </c>
      <c r="AL143" s="37" t="s">
        <v>210</v>
      </c>
      <c r="AM143" s="37" t="s">
        <v>136</v>
      </c>
      <c r="AN143" s="37" t="s">
        <v>89</v>
      </c>
      <c r="AO143" s="37" t="s">
        <v>77</v>
      </c>
      <c r="AP143" s="37" t="s">
        <v>77</v>
      </c>
      <c r="AQ143" s="37" t="s">
        <v>77</v>
      </c>
      <c r="AR143" s="37" t="s">
        <v>90</v>
      </c>
      <c r="AS143" s="37" t="s">
        <v>2881</v>
      </c>
      <c r="AT143" s="37" t="s">
        <v>90</v>
      </c>
      <c r="AU143" s="37" t="s">
        <v>90</v>
      </c>
      <c r="AV143" s="37" t="s">
        <v>91</v>
      </c>
      <c r="AW143" s="37" t="s">
        <v>92</v>
      </c>
      <c r="AX143" s="37" t="s">
        <v>77</v>
      </c>
      <c r="AY143" s="37" t="s">
        <v>77</v>
      </c>
      <c r="AZ143" s="37" t="s">
        <v>77</v>
      </c>
      <c r="BA143" s="291">
        <v>37714</v>
      </c>
      <c r="BB143" s="37" t="s">
        <v>88</v>
      </c>
      <c r="BC143" s="37" t="s">
        <v>81</v>
      </c>
      <c r="BD143" s="37" t="s">
        <v>77</v>
      </c>
      <c r="BE143" s="37" t="s">
        <v>77</v>
      </c>
      <c r="BF143" s="37" t="s">
        <v>75</v>
      </c>
      <c r="BG143" s="37" t="s">
        <v>77</v>
      </c>
      <c r="BH143" s="37" t="s">
        <v>93</v>
      </c>
      <c r="BI143" s="292">
        <v>37714</v>
      </c>
      <c r="BJ143" s="337" t="s">
        <v>171</v>
      </c>
      <c r="BK143" s="340">
        <v>45876.457754629628</v>
      </c>
      <c r="BL143" s="37" t="s">
        <v>77</v>
      </c>
      <c r="BM143" s="25" t="s">
        <v>137</v>
      </c>
      <c r="BN143" s="37" t="s">
        <v>138</v>
      </c>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141.9" customHeight="1">
      <c r="A144" s="37" t="s">
        <v>3634</v>
      </c>
      <c r="B144" s="37" t="s">
        <v>219</v>
      </c>
      <c r="C144" s="37" t="s">
        <v>3037</v>
      </c>
      <c r="D144" s="346" t="s">
        <v>74</v>
      </c>
      <c r="E144" s="347"/>
      <c r="F144" s="348"/>
      <c r="G144" s="236" t="s">
        <v>75</v>
      </c>
      <c r="H144" s="236" t="s">
        <v>75</v>
      </c>
      <c r="I144" s="236" t="s">
        <v>75</v>
      </c>
      <c r="J144" s="37" t="s">
        <v>76</v>
      </c>
      <c r="K144" s="37" t="s">
        <v>76</v>
      </c>
      <c r="L144" s="37" t="s">
        <v>76</v>
      </c>
      <c r="M144" s="37" t="s">
        <v>76</v>
      </c>
      <c r="N144" s="37" t="s">
        <v>75</v>
      </c>
      <c r="O144" s="37" t="s">
        <v>77</v>
      </c>
      <c r="P144" s="37" t="s">
        <v>77</v>
      </c>
      <c r="Q144" s="37" t="s">
        <v>77</v>
      </c>
      <c r="R144" s="25" t="s">
        <v>75</v>
      </c>
      <c r="S144" s="25" t="s">
        <v>75</v>
      </c>
      <c r="T144" s="25" t="s">
        <v>75</v>
      </c>
      <c r="U144" s="25" t="s">
        <v>75</v>
      </c>
      <c r="V144" s="25" t="s">
        <v>77</v>
      </c>
      <c r="W144" s="25" t="s">
        <v>77</v>
      </c>
      <c r="X144" s="25" t="s">
        <v>77</v>
      </c>
      <c r="Y144" s="25" t="s">
        <v>77</v>
      </c>
      <c r="Z144" s="37" t="s">
        <v>75</v>
      </c>
      <c r="AA144" s="291">
        <v>45292</v>
      </c>
      <c r="AB144" s="37" t="s">
        <v>81</v>
      </c>
      <c r="AC144" s="37" t="s">
        <v>219</v>
      </c>
      <c r="AD144" s="37" t="s">
        <v>219</v>
      </c>
      <c r="AE144" s="37" t="s">
        <v>83</v>
      </c>
      <c r="AF144" s="37" t="s">
        <v>208</v>
      </c>
      <c r="AG144" s="37" t="s">
        <v>208</v>
      </c>
      <c r="AH144" s="37" t="s">
        <v>85</v>
      </c>
      <c r="AI144" s="37">
        <v>40</v>
      </c>
      <c r="AJ144" s="37" t="s">
        <v>86</v>
      </c>
      <c r="AK144" s="37" t="s">
        <v>126</v>
      </c>
      <c r="AL144" s="37" t="s">
        <v>210</v>
      </c>
      <c r="AM144" s="37" t="s">
        <v>136</v>
      </c>
      <c r="AN144" s="37" t="s">
        <v>89</v>
      </c>
      <c r="AO144" s="37" t="s">
        <v>77</v>
      </c>
      <c r="AP144" s="37" t="s">
        <v>77</v>
      </c>
      <c r="AQ144" s="37" t="s">
        <v>77</v>
      </c>
      <c r="AR144" s="37" t="s">
        <v>90</v>
      </c>
      <c r="AS144" s="37" t="s">
        <v>2881</v>
      </c>
      <c r="AT144" s="37" t="s">
        <v>90</v>
      </c>
      <c r="AU144" s="37" t="s">
        <v>90</v>
      </c>
      <c r="AV144" s="37" t="s">
        <v>91</v>
      </c>
      <c r="AW144" s="37" t="s">
        <v>92</v>
      </c>
      <c r="AX144" s="37" t="s">
        <v>77</v>
      </c>
      <c r="AY144" s="37" t="s">
        <v>77</v>
      </c>
      <c r="AZ144" s="37" t="s">
        <v>77</v>
      </c>
      <c r="BA144" s="291">
        <v>37714</v>
      </c>
      <c r="BB144" s="37" t="s">
        <v>88</v>
      </c>
      <c r="BC144" s="37" t="s">
        <v>81</v>
      </c>
      <c r="BD144" s="37" t="s">
        <v>77</v>
      </c>
      <c r="BE144" s="37" t="s">
        <v>77</v>
      </c>
      <c r="BF144" s="37" t="s">
        <v>75</v>
      </c>
      <c r="BG144" s="37" t="s">
        <v>77</v>
      </c>
      <c r="BH144" s="37" t="s">
        <v>93</v>
      </c>
      <c r="BI144" s="292">
        <v>37714</v>
      </c>
      <c r="BJ144" s="37" t="s">
        <v>3578</v>
      </c>
      <c r="BK144" s="154">
        <v>45616.446817129632</v>
      </c>
      <c r="BL144" s="37" t="s">
        <v>77</v>
      </c>
      <c r="BM144" s="25" t="s">
        <v>99</v>
      </c>
      <c r="BN144" s="37" t="s">
        <v>2921</v>
      </c>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141.9" customHeight="1">
      <c r="A145" s="168" t="s">
        <v>3810</v>
      </c>
      <c r="B145" s="168" t="s">
        <v>3812</v>
      </c>
      <c r="C145" s="167" t="s">
        <v>3816</v>
      </c>
      <c r="D145" s="349" t="s">
        <v>134</v>
      </c>
      <c r="E145" s="349"/>
      <c r="F145" s="349"/>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173">
        <v>45658</v>
      </c>
      <c r="AB145" s="168" t="s">
        <v>81</v>
      </c>
      <c r="AC145" s="168" t="s">
        <v>3812</v>
      </c>
      <c r="AD145" s="168" t="s">
        <v>3811</v>
      </c>
      <c r="AE145" s="168" t="s">
        <v>83</v>
      </c>
      <c r="AF145" s="168">
        <v>140</v>
      </c>
      <c r="AG145" s="168" t="s">
        <v>2881</v>
      </c>
      <c r="AH145" s="168">
        <v>9</v>
      </c>
      <c r="AI145" s="168">
        <v>1</v>
      </c>
      <c r="AJ145" s="168" t="s">
        <v>86</v>
      </c>
      <c r="AK145" s="168" t="s">
        <v>209</v>
      </c>
      <c r="AL145" s="168" t="s">
        <v>210</v>
      </c>
      <c r="AM145" s="168" t="s">
        <v>136</v>
      </c>
      <c r="AN145" s="168" t="s">
        <v>89</v>
      </c>
      <c r="AO145" s="168" t="s">
        <v>77</v>
      </c>
      <c r="AP145" s="168" t="s">
        <v>77</v>
      </c>
      <c r="AQ145" s="168" t="s">
        <v>77</v>
      </c>
      <c r="AR145" s="168">
        <v>2</v>
      </c>
      <c r="AS145" s="168" t="s">
        <v>2881</v>
      </c>
      <c r="AT145" s="168">
        <v>2</v>
      </c>
      <c r="AU145" s="168">
        <v>2</v>
      </c>
      <c r="AV145" s="168" t="s">
        <v>91</v>
      </c>
      <c r="AW145" s="168">
        <v>1</v>
      </c>
      <c r="AX145" s="168" t="s">
        <v>77</v>
      </c>
      <c r="AY145" s="168" t="s">
        <v>77</v>
      </c>
      <c r="AZ145" s="168" t="s">
        <v>77</v>
      </c>
      <c r="BA145" s="173">
        <v>45782</v>
      </c>
      <c r="BB145" s="168" t="s">
        <v>88</v>
      </c>
      <c r="BC145" s="168" t="s">
        <v>81</v>
      </c>
      <c r="BD145" s="168" t="s">
        <v>77</v>
      </c>
      <c r="BE145" s="168" t="s">
        <v>77</v>
      </c>
      <c r="BF145" s="168" t="s">
        <v>75</v>
      </c>
      <c r="BG145" s="168" t="s">
        <v>77</v>
      </c>
      <c r="BH145" s="168" t="s">
        <v>93</v>
      </c>
      <c r="BI145" s="173">
        <v>45782</v>
      </c>
      <c r="BJ145" s="168" t="s">
        <v>171</v>
      </c>
      <c r="BK145" s="340">
        <v>45786.423715277779</v>
      </c>
      <c r="BL145" s="168" t="s">
        <v>77</v>
      </c>
      <c r="BM145" s="25" t="s">
        <v>99</v>
      </c>
      <c r="BN145" s="168" t="s">
        <v>2884</v>
      </c>
      <c r="BO145" s="63"/>
      <c r="BP145" s="63"/>
      <c r="BQ145" s="63"/>
      <c r="BR145" s="72"/>
      <c r="BS145" s="63"/>
      <c r="BT145" s="63"/>
      <c r="BU145" s="63"/>
      <c r="BV145" s="63"/>
      <c r="BW145" s="63"/>
      <c r="BX145" s="63"/>
      <c r="BY145" s="63"/>
      <c r="BZ145" s="63"/>
      <c r="CA145" s="63"/>
      <c r="CB145" s="63"/>
      <c r="CC145" s="63"/>
      <c r="CD145" s="63"/>
      <c r="CE145" s="63"/>
      <c r="CF145" s="63"/>
      <c r="CG145" s="63"/>
      <c r="CH145" s="63"/>
      <c r="CI145" s="63"/>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row>
    <row r="146" spans="1:127" s="24" customFormat="1" ht="141.9" customHeight="1">
      <c r="A146" s="168" t="s">
        <v>3813</v>
      </c>
      <c r="B146" s="168" t="s">
        <v>3815</v>
      </c>
      <c r="C146" s="167" t="s">
        <v>3817</v>
      </c>
      <c r="D146" s="349" t="s">
        <v>134</v>
      </c>
      <c r="E146" s="349"/>
      <c r="F146" s="349"/>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173">
        <v>45658</v>
      </c>
      <c r="AB146" s="168" t="s">
        <v>81</v>
      </c>
      <c r="AC146" s="168" t="s">
        <v>3815</v>
      </c>
      <c r="AD146" s="168" t="s">
        <v>3814</v>
      </c>
      <c r="AE146" s="168" t="s">
        <v>83</v>
      </c>
      <c r="AF146" s="168">
        <v>140</v>
      </c>
      <c r="AG146" s="168" t="s">
        <v>2881</v>
      </c>
      <c r="AH146" s="168">
        <v>9</v>
      </c>
      <c r="AI146" s="168">
        <v>1</v>
      </c>
      <c r="AJ146" s="168" t="s">
        <v>86</v>
      </c>
      <c r="AK146" s="168" t="s">
        <v>209</v>
      </c>
      <c r="AL146" s="168" t="s">
        <v>210</v>
      </c>
      <c r="AM146" s="168" t="s">
        <v>136</v>
      </c>
      <c r="AN146" s="168" t="s">
        <v>89</v>
      </c>
      <c r="AO146" s="168" t="s">
        <v>77</v>
      </c>
      <c r="AP146" s="168" t="s">
        <v>77</v>
      </c>
      <c r="AQ146" s="168" t="s">
        <v>77</v>
      </c>
      <c r="AR146" s="168">
        <v>2</v>
      </c>
      <c r="AS146" s="168" t="s">
        <v>2881</v>
      </c>
      <c r="AT146" s="168">
        <v>2</v>
      </c>
      <c r="AU146" s="168">
        <v>2</v>
      </c>
      <c r="AV146" s="168" t="s">
        <v>91</v>
      </c>
      <c r="AW146" s="168">
        <v>1</v>
      </c>
      <c r="AX146" s="168" t="s">
        <v>77</v>
      </c>
      <c r="AY146" s="168" t="s">
        <v>77</v>
      </c>
      <c r="AZ146" s="168" t="s">
        <v>77</v>
      </c>
      <c r="BA146" s="173">
        <v>45782</v>
      </c>
      <c r="BB146" s="168" t="s">
        <v>88</v>
      </c>
      <c r="BC146" s="168" t="s">
        <v>81</v>
      </c>
      <c r="BD146" s="168" t="s">
        <v>77</v>
      </c>
      <c r="BE146" s="168" t="s">
        <v>77</v>
      </c>
      <c r="BF146" s="168" t="s">
        <v>75</v>
      </c>
      <c r="BG146" s="168" t="s">
        <v>77</v>
      </c>
      <c r="BH146" s="168" t="s">
        <v>93</v>
      </c>
      <c r="BI146" s="173">
        <v>45782</v>
      </c>
      <c r="BJ146" s="168" t="s">
        <v>171</v>
      </c>
      <c r="BK146" s="340">
        <v>45786.423888888887</v>
      </c>
      <c r="BL146" s="168" t="s">
        <v>77</v>
      </c>
      <c r="BM146" s="25" t="s">
        <v>99</v>
      </c>
      <c r="BN146" s="168" t="s">
        <v>2884</v>
      </c>
      <c r="BO146" s="63"/>
      <c r="BP146" s="63"/>
      <c r="BQ146" s="63"/>
      <c r="BR146" s="72"/>
      <c r="BS146" s="63"/>
      <c r="BT146" s="63"/>
      <c r="BU146" s="63"/>
      <c r="BV146" s="63"/>
      <c r="BW146" s="63"/>
      <c r="BX146" s="63"/>
      <c r="BY146" s="63"/>
      <c r="BZ146" s="63"/>
      <c r="CA146" s="63"/>
      <c r="CB146" s="63"/>
      <c r="CC146" s="63"/>
      <c r="CD146" s="63"/>
      <c r="CE146" s="63"/>
      <c r="CF146" s="63"/>
      <c r="CG146" s="63"/>
      <c r="CH146" s="63"/>
      <c r="CI146" s="63"/>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row>
    <row r="147" spans="1:127" s="24" customFormat="1" ht="141.6" customHeight="1">
      <c r="A147" s="37" t="s">
        <v>2918</v>
      </c>
      <c r="B147" s="37" t="s">
        <v>2919</v>
      </c>
      <c r="C147" s="37" t="s">
        <v>3044</v>
      </c>
      <c r="D147" s="346" t="s">
        <v>74</v>
      </c>
      <c r="E147" s="347"/>
      <c r="F147" s="348"/>
      <c r="G147" s="236" t="s">
        <v>75</v>
      </c>
      <c r="H147" s="236" t="s">
        <v>75</v>
      </c>
      <c r="I147" s="236" t="s">
        <v>75</v>
      </c>
      <c r="J147" s="236" t="s">
        <v>76</v>
      </c>
      <c r="K147" s="236" t="s">
        <v>76</v>
      </c>
      <c r="L147" s="236" t="s">
        <v>76</v>
      </c>
      <c r="M147" s="236" t="s">
        <v>76</v>
      </c>
      <c r="N147" s="236" t="s">
        <v>75</v>
      </c>
      <c r="O147" s="37" t="s">
        <v>77</v>
      </c>
      <c r="P147" s="236" t="s">
        <v>77</v>
      </c>
      <c r="Q147" s="236" t="s">
        <v>77</v>
      </c>
      <c r="R147" s="92" t="s">
        <v>75</v>
      </c>
      <c r="S147" s="92" t="s">
        <v>75</v>
      </c>
      <c r="T147" s="92" t="s">
        <v>75</v>
      </c>
      <c r="U147" s="92" t="s">
        <v>75</v>
      </c>
      <c r="V147" s="92" t="s">
        <v>77</v>
      </c>
      <c r="W147" s="92" t="s">
        <v>77</v>
      </c>
      <c r="X147" s="92" t="s">
        <v>77</v>
      </c>
      <c r="Y147" s="92" t="s">
        <v>77</v>
      </c>
      <c r="Z147" s="236" t="s">
        <v>75</v>
      </c>
      <c r="AA147" s="291">
        <v>45108</v>
      </c>
      <c r="AB147" s="37" t="s">
        <v>81</v>
      </c>
      <c r="AC147" s="37" t="s">
        <v>2919</v>
      </c>
      <c r="AD147" s="37" t="s">
        <v>2920</v>
      </c>
      <c r="AE147" s="37" t="s">
        <v>83</v>
      </c>
      <c r="AF147" s="37" t="s">
        <v>208</v>
      </c>
      <c r="AG147" s="37" t="s">
        <v>208</v>
      </c>
      <c r="AH147" s="37" t="s">
        <v>85</v>
      </c>
      <c r="AI147" s="37">
        <v>40</v>
      </c>
      <c r="AJ147" s="37" t="s">
        <v>86</v>
      </c>
      <c r="AK147" s="37" t="s">
        <v>126</v>
      </c>
      <c r="AL147" s="37" t="s">
        <v>210</v>
      </c>
      <c r="AM147" s="37" t="s">
        <v>136</v>
      </c>
      <c r="AN147" s="37" t="s">
        <v>89</v>
      </c>
      <c r="AO147" s="37" t="s">
        <v>77</v>
      </c>
      <c r="AP147" s="37" t="s">
        <v>77</v>
      </c>
      <c r="AQ147" s="37" t="s">
        <v>77</v>
      </c>
      <c r="AR147" s="37" t="s">
        <v>90</v>
      </c>
      <c r="AS147" s="37" t="s">
        <v>2881</v>
      </c>
      <c r="AT147" s="37" t="s">
        <v>90</v>
      </c>
      <c r="AU147" s="37" t="s">
        <v>90</v>
      </c>
      <c r="AV147" s="37" t="s">
        <v>91</v>
      </c>
      <c r="AW147" s="37" t="s">
        <v>92</v>
      </c>
      <c r="AX147" s="37" t="s">
        <v>77</v>
      </c>
      <c r="AY147" s="37" t="s">
        <v>77</v>
      </c>
      <c r="AZ147" s="37" t="s">
        <v>77</v>
      </c>
      <c r="BA147" s="291">
        <v>45357</v>
      </c>
      <c r="BB147" s="37" t="s">
        <v>88</v>
      </c>
      <c r="BC147" s="37" t="s">
        <v>81</v>
      </c>
      <c r="BD147" s="37" t="s">
        <v>77</v>
      </c>
      <c r="BE147" s="37" t="s">
        <v>77</v>
      </c>
      <c r="BF147" s="37" t="s">
        <v>75</v>
      </c>
      <c r="BG147" s="37" t="s">
        <v>77</v>
      </c>
      <c r="BH147" s="37" t="s">
        <v>93</v>
      </c>
      <c r="BI147" s="292">
        <v>45357</v>
      </c>
      <c r="BJ147" s="37" t="s">
        <v>3578</v>
      </c>
      <c r="BK147" s="154">
        <v>45615.613553240742</v>
      </c>
      <c r="BL147" s="37" t="s">
        <v>77</v>
      </c>
      <c r="BM147" s="37" t="s">
        <v>99</v>
      </c>
      <c r="BN147" s="37" t="s">
        <v>2921</v>
      </c>
      <c r="BO147" s="63"/>
      <c r="BP147" s="63"/>
      <c r="BQ147" s="63"/>
      <c r="BR147" s="60"/>
      <c r="BS147" s="63"/>
      <c r="BT147" s="63"/>
      <c r="BU147" s="63"/>
      <c r="BV147" s="63"/>
      <c r="BW147" s="63"/>
      <c r="BX147" s="63"/>
      <c r="BY147" s="63"/>
      <c r="BZ147" s="63"/>
      <c r="CA147" s="63"/>
      <c r="CB147" s="63"/>
      <c r="CC147" s="63"/>
      <c r="CD147" s="63"/>
      <c r="CE147" s="63"/>
      <c r="CF147" s="63"/>
      <c r="CG147" s="63"/>
      <c r="CH147" s="63"/>
      <c r="CI147" s="63"/>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row>
    <row r="148" spans="1:127" s="24" customFormat="1" ht="141.9" customHeight="1">
      <c r="A148" s="37" t="s">
        <v>3636</v>
      </c>
      <c r="B148" s="37" t="s">
        <v>222</v>
      </c>
      <c r="C148" s="37" t="s">
        <v>2831</v>
      </c>
      <c r="D148" s="349" t="s">
        <v>134</v>
      </c>
      <c r="E148" s="349"/>
      <c r="F148" s="349"/>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44927</v>
      </c>
      <c r="AB148" s="37" t="s">
        <v>81</v>
      </c>
      <c r="AC148" s="37" t="s">
        <v>222</v>
      </c>
      <c r="AD148" s="37" t="s">
        <v>223</v>
      </c>
      <c r="AE148" s="37" t="s">
        <v>83</v>
      </c>
      <c r="AF148" s="37" t="s">
        <v>208</v>
      </c>
      <c r="AG148" s="37" t="s">
        <v>208</v>
      </c>
      <c r="AH148" s="37" t="s">
        <v>85</v>
      </c>
      <c r="AI148" s="37">
        <v>40</v>
      </c>
      <c r="AJ148" s="37" t="s">
        <v>86</v>
      </c>
      <c r="AK148" s="37" t="s">
        <v>126</v>
      </c>
      <c r="AL148" s="37" t="s">
        <v>210</v>
      </c>
      <c r="AM148" s="37" t="s">
        <v>136</v>
      </c>
      <c r="AN148" s="37" t="s">
        <v>89</v>
      </c>
      <c r="AO148" s="37" t="s">
        <v>77</v>
      </c>
      <c r="AP148" s="37" t="s">
        <v>77</v>
      </c>
      <c r="AQ148" s="37" t="s">
        <v>77</v>
      </c>
      <c r="AR148" s="37" t="s">
        <v>90</v>
      </c>
      <c r="AS148" s="37" t="s">
        <v>2881</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7" t="s">
        <v>171</v>
      </c>
      <c r="BK148" s="154">
        <v>44986.673530092594</v>
      </c>
      <c r="BL148" s="37" t="s">
        <v>77</v>
      </c>
      <c r="BM148" s="25" t="s">
        <v>137</v>
      </c>
      <c r="BN148" s="37" t="s">
        <v>2884</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141.9" customHeight="1">
      <c r="A149" s="37" t="s">
        <v>3637</v>
      </c>
      <c r="B149" s="37" t="s">
        <v>224</v>
      </c>
      <c r="C149" s="37" t="s">
        <v>3683</v>
      </c>
      <c r="D149" s="346" t="s">
        <v>74</v>
      </c>
      <c r="E149" s="347"/>
      <c r="F149" s="348"/>
      <c r="G149" s="37" t="s">
        <v>77</v>
      </c>
      <c r="H149" s="37" t="s">
        <v>77</v>
      </c>
      <c r="I149" s="37" t="s">
        <v>77</v>
      </c>
      <c r="J149" s="37" t="s">
        <v>76</v>
      </c>
      <c r="K149" s="37" t="s">
        <v>134</v>
      </c>
      <c r="L149" s="37" t="s">
        <v>76</v>
      </c>
      <c r="M149" s="37" t="s">
        <v>76</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45108</v>
      </c>
      <c r="AB149" s="37" t="s">
        <v>81</v>
      </c>
      <c r="AC149" s="37" t="s">
        <v>224</v>
      </c>
      <c r="AD149" s="37" t="s">
        <v>225</v>
      </c>
      <c r="AE149" s="37" t="s">
        <v>83</v>
      </c>
      <c r="AF149" s="37" t="s">
        <v>208</v>
      </c>
      <c r="AG149" s="37" t="s">
        <v>208</v>
      </c>
      <c r="AH149" s="37" t="s">
        <v>85</v>
      </c>
      <c r="AI149" s="37">
        <v>40</v>
      </c>
      <c r="AJ149" s="37" t="s">
        <v>86</v>
      </c>
      <c r="AK149" s="37" t="s">
        <v>126</v>
      </c>
      <c r="AL149" s="37" t="s">
        <v>210</v>
      </c>
      <c r="AM149" s="37" t="s">
        <v>136</v>
      </c>
      <c r="AN149" s="37" t="s">
        <v>89</v>
      </c>
      <c r="AO149" s="37" t="s">
        <v>77</v>
      </c>
      <c r="AP149" s="37" t="s">
        <v>77</v>
      </c>
      <c r="AQ149" s="37" t="s">
        <v>77</v>
      </c>
      <c r="AR149" s="37" t="s">
        <v>90</v>
      </c>
      <c r="AS149" s="37" t="s">
        <v>2881</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7" t="s">
        <v>171</v>
      </c>
      <c r="BK149" s="154">
        <v>45662.386608796296</v>
      </c>
      <c r="BL149" s="37" t="s">
        <v>77</v>
      </c>
      <c r="BM149" s="25" t="s">
        <v>137</v>
      </c>
      <c r="BN149" s="37" t="s">
        <v>2921</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141.9" customHeight="1">
      <c r="A150" s="37" t="s">
        <v>3638</v>
      </c>
      <c r="B150" s="37" t="s">
        <v>226</v>
      </c>
      <c r="C150" s="37" t="s">
        <v>3639</v>
      </c>
      <c r="D150" s="349" t="s">
        <v>134</v>
      </c>
      <c r="E150" s="349"/>
      <c r="F150" s="349"/>
      <c r="G150" s="37" t="s">
        <v>77</v>
      </c>
      <c r="H150" s="37" t="s">
        <v>77</v>
      </c>
      <c r="I150" s="37" t="s">
        <v>77</v>
      </c>
      <c r="J150" s="37" t="s">
        <v>134</v>
      </c>
      <c r="K150" s="37" t="s">
        <v>134</v>
      </c>
      <c r="L150" s="37" t="s">
        <v>77</v>
      </c>
      <c r="M150" s="37" t="s">
        <v>77</v>
      </c>
      <c r="N150" s="236"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45108</v>
      </c>
      <c r="AB150" s="37" t="s">
        <v>81</v>
      </c>
      <c r="AC150" s="37" t="s">
        <v>226</v>
      </c>
      <c r="AD150" s="37" t="s">
        <v>227</v>
      </c>
      <c r="AE150" s="37" t="s">
        <v>83</v>
      </c>
      <c r="AF150" s="37" t="s">
        <v>208</v>
      </c>
      <c r="AG150" s="37" t="s">
        <v>208</v>
      </c>
      <c r="AH150" s="37" t="s">
        <v>85</v>
      </c>
      <c r="AI150" s="37">
        <v>40</v>
      </c>
      <c r="AJ150" s="37" t="s">
        <v>86</v>
      </c>
      <c r="AK150" s="37" t="s">
        <v>126</v>
      </c>
      <c r="AL150" s="37" t="s">
        <v>210</v>
      </c>
      <c r="AM150" s="37" t="s">
        <v>88</v>
      </c>
      <c r="AN150" s="37" t="s">
        <v>89</v>
      </c>
      <c r="AO150" s="37" t="s">
        <v>77</v>
      </c>
      <c r="AP150" s="37" t="s">
        <v>77</v>
      </c>
      <c r="AQ150" s="37" t="s">
        <v>77</v>
      </c>
      <c r="AR150" s="37" t="s">
        <v>90</v>
      </c>
      <c r="AS150" s="37" t="s">
        <v>2881</v>
      </c>
      <c r="AT150" s="37" t="s">
        <v>228</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7" t="s">
        <v>3578</v>
      </c>
      <c r="BK150" s="154">
        <v>45616.445416666669</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141.9" customHeight="1">
      <c r="A151" s="37" t="s">
        <v>3640</v>
      </c>
      <c r="B151" s="37" t="s">
        <v>229</v>
      </c>
      <c r="C151" s="37" t="s">
        <v>3641</v>
      </c>
      <c r="D151" s="349" t="s">
        <v>134</v>
      </c>
      <c r="E151" s="349"/>
      <c r="F151" s="349"/>
      <c r="G151" s="37" t="s">
        <v>77</v>
      </c>
      <c r="H151" s="37" t="s">
        <v>77</v>
      </c>
      <c r="I151" s="37" t="s">
        <v>77</v>
      </c>
      <c r="J151" s="37" t="s">
        <v>134</v>
      </c>
      <c r="K151" s="37" t="s">
        <v>134</v>
      </c>
      <c r="L151" s="37" t="s">
        <v>77</v>
      </c>
      <c r="M151" s="37" t="s">
        <v>77</v>
      </c>
      <c r="N151" s="236"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45108</v>
      </c>
      <c r="AB151" s="37" t="s">
        <v>81</v>
      </c>
      <c r="AC151" s="37" t="s">
        <v>229</v>
      </c>
      <c r="AD151" s="37" t="s">
        <v>230</v>
      </c>
      <c r="AE151" s="37" t="s">
        <v>83</v>
      </c>
      <c r="AF151" s="37" t="s">
        <v>208</v>
      </c>
      <c r="AG151" s="37" t="s">
        <v>208</v>
      </c>
      <c r="AH151" s="37" t="s">
        <v>85</v>
      </c>
      <c r="AI151" s="37">
        <v>40</v>
      </c>
      <c r="AJ151" s="37" t="s">
        <v>86</v>
      </c>
      <c r="AK151" s="37" t="s">
        <v>126</v>
      </c>
      <c r="AL151" s="37" t="s">
        <v>210</v>
      </c>
      <c r="AM151" s="37" t="s">
        <v>88</v>
      </c>
      <c r="AN151" s="37" t="s">
        <v>89</v>
      </c>
      <c r="AO151" s="37" t="s">
        <v>77</v>
      </c>
      <c r="AP151" s="37" t="s">
        <v>77</v>
      </c>
      <c r="AQ151" s="37" t="s">
        <v>77</v>
      </c>
      <c r="AR151" s="37" t="s">
        <v>90</v>
      </c>
      <c r="AS151" s="37" t="s">
        <v>2881</v>
      </c>
      <c r="AT151" s="37" t="s">
        <v>228</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7" t="s">
        <v>3578</v>
      </c>
      <c r="BK151" s="154">
        <v>45616.444895833331</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141.9" customHeight="1">
      <c r="A152" s="37" t="s">
        <v>3642</v>
      </c>
      <c r="B152" s="37" t="s">
        <v>231</v>
      </c>
      <c r="C152" s="37" t="s">
        <v>3683</v>
      </c>
      <c r="D152" s="349" t="s">
        <v>134</v>
      </c>
      <c r="E152" s="349"/>
      <c r="F152" s="349"/>
      <c r="G152" s="37" t="s">
        <v>77</v>
      </c>
      <c r="H152" s="37" t="s">
        <v>77</v>
      </c>
      <c r="I152" s="37" t="s">
        <v>77</v>
      </c>
      <c r="J152" s="37" t="s">
        <v>134</v>
      </c>
      <c r="K152" s="37" t="s">
        <v>134</v>
      </c>
      <c r="L152" s="37" t="s">
        <v>77</v>
      </c>
      <c r="M152" s="37" t="s">
        <v>77</v>
      </c>
      <c r="N152" s="236"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45108</v>
      </c>
      <c r="AB152" s="37" t="s">
        <v>81</v>
      </c>
      <c r="AC152" s="37" t="s">
        <v>231</v>
      </c>
      <c r="AD152" s="37" t="s">
        <v>232</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2881</v>
      </c>
      <c r="AT152" s="37" t="s">
        <v>228</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7" t="s">
        <v>171</v>
      </c>
      <c r="BK152" s="154">
        <v>45662.385000000002</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141.9" customHeight="1">
      <c r="A153" s="37" t="s">
        <v>3643</v>
      </c>
      <c r="B153" s="37" t="s">
        <v>3644</v>
      </c>
      <c r="C153" s="37" t="s">
        <v>3038</v>
      </c>
      <c r="D153" s="349" t="s">
        <v>134</v>
      </c>
      <c r="E153" s="349"/>
      <c r="F153" s="349"/>
      <c r="G153" s="37" t="s">
        <v>77</v>
      </c>
      <c r="H153" s="37" t="s">
        <v>77</v>
      </c>
      <c r="I153" s="37" t="s">
        <v>77</v>
      </c>
      <c r="J153" s="37" t="s">
        <v>134</v>
      </c>
      <c r="K153" s="37" t="s">
        <v>134</v>
      </c>
      <c r="L153" s="37" t="s">
        <v>77</v>
      </c>
      <c r="M153" s="37" t="s">
        <v>77</v>
      </c>
      <c r="N153" s="236"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45108</v>
      </c>
      <c r="AB153" s="37" t="s">
        <v>81</v>
      </c>
      <c r="AC153" s="37" t="s">
        <v>3644</v>
      </c>
      <c r="AD153" s="37" t="s">
        <v>233</v>
      </c>
      <c r="AE153" s="37" t="s">
        <v>83</v>
      </c>
      <c r="AF153" s="37" t="s">
        <v>208</v>
      </c>
      <c r="AG153" s="37" t="s">
        <v>208</v>
      </c>
      <c r="AH153" s="37" t="s">
        <v>85</v>
      </c>
      <c r="AI153" s="37">
        <v>40</v>
      </c>
      <c r="AJ153" s="37" t="s">
        <v>86</v>
      </c>
      <c r="AK153" s="37" t="s">
        <v>126</v>
      </c>
      <c r="AL153" s="37" t="s">
        <v>210</v>
      </c>
      <c r="AM153" s="37" t="s">
        <v>88</v>
      </c>
      <c r="AN153" s="37" t="s">
        <v>89</v>
      </c>
      <c r="AO153" s="37" t="s">
        <v>77</v>
      </c>
      <c r="AP153" s="37" t="s">
        <v>77</v>
      </c>
      <c r="AQ153" s="37" t="s">
        <v>77</v>
      </c>
      <c r="AR153" s="37" t="s">
        <v>90</v>
      </c>
      <c r="AS153" s="37" t="s">
        <v>2881</v>
      </c>
      <c r="AT153" s="37" t="s">
        <v>228</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7" t="s">
        <v>171</v>
      </c>
      <c r="BK153" s="154">
        <v>45678.4375</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141.9" customHeight="1">
      <c r="A154" s="37" t="s">
        <v>3645</v>
      </c>
      <c r="B154" s="37" t="s">
        <v>234</v>
      </c>
      <c r="C154" s="37" t="s">
        <v>3688</v>
      </c>
      <c r="D154" s="349" t="s">
        <v>134</v>
      </c>
      <c r="E154" s="349"/>
      <c r="F154" s="349"/>
      <c r="G154" s="37" t="s">
        <v>77</v>
      </c>
      <c r="H154" s="37" t="s">
        <v>77</v>
      </c>
      <c r="I154" s="37" t="s">
        <v>77</v>
      </c>
      <c r="J154" s="37" t="s">
        <v>134</v>
      </c>
      <c r="K154" s="37" t="s">
        <v>134</v>
      </c>
      <c r="L154" s="37" t="s">
        <v>77</v>
      </c>
      <c r="M154" s="37" t="s">
        <v>77</v>
      </c>
      <c r="N154" s="236"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45108</v>
      </c>
      <c r="AB154" s="37" t="s">
        <v>81</v>
      </c>
      <c r="AC154" s="37" t="s">
        <v>234</v>
      </c>
      <c r="AD154" s="37" t="s">
        <v>235</v>
      </c>
      <c r="AE154" s="37" t="s">
        <v>83</v>
      </c>
      <c r="AF154" s="37" t="s">
        <v>208</v>
      </c>
      <c r="AG154" s="37" t="s">
        <v>208</v>
      </c>
      <c r="AH154" s="37" t="s">
        <v>85</v>
      </c>
      <c r="AI154" s="37">
        <v>40</v>
      </c>
      <c r="AJ154" s="37" t="s">
        <v>86</v>
      </c>
      <c r="AK154" s="37" t="s">
        <v>126</v>
      </c>
      <c r="AL154" s="37" t="s">
        <v>210</v>
      </c>
      <c r="AM154" s="37" t="s">
        <v>88</v>
      </c>
      <c r="AN154" s="37" t="s">
        <v>89</v>
      </c>
      <c r="AO154" s="37" t="s">
        <v>77</v>
      </c>
      <c r="AP154" s="37" t="s">
        <v>77</v>
      </c>
      <c r="AQ154" s="37" t="s">
        <v>77</v>
      </c>
      <c r="AR154" s="37" t="s">
        <v>90</v>
      </c>
      <c r="AS154" s="37" t="s">
        <v>2881</v>
      </c>
      <c r="AT154" s="37" t="s">
        <v>228</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7" t="s">
        <v>3578</v>
      </c>
      <c r="BK154" s="154">
        <v>45616.442291666666</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3646</v>
      </c>
      <c r="B155" s="37" t="s">
        <v>236</v>
      </c>
      <c r="C155" s="37" t="s">
        <v>237</v>
      </c>
      <c r="D155" s="346" t="s">
        <v>74</v>
      </c>
      <c r="E155" s="347"/>
      <c r="F155" s="348"/>
      <c r="G155" s="236" t="s">
        <v>75</v>
      </c>
      <c r="H155" s="236" t="s">
        <v>75</v>
      </c>
      <c r="I155" s="236" t="s">
        <v>75</v>
      </c>
      <c r="J155" s="37" t="s">
        <v>76</v>
      </c>
      <c r="K155" s="37" t="s">
        <v>76</v>
      </c>
      <c r="L155" s="37" t="s">
        <v>76</v>
      </c>
      <c r="M155" s="37" t="s">
        <v>76</v>
      </c>
      <c r="N155" s="236" t="s">
        <v>75</v>
      </c>
      <c r="O155" s="37" t="s">
        <v>76</v>
      </c>
      <c r="P155" s="37" t="s">
        <v>77</v>
      </c>
      <c r="Q155" s="37" t="s">
        <v>77</v>
      </c>
      <c r="R155" s="25" t="s">
        <v>75</v>
      </c>
      <c r="S155" s="25" t="s">
        <v>75</v>
      </c>
      <c r="T155" s="25" t="s">
        <v>75</v>
      </c>
      <c r="U155" s="25" t="s">
        <v>75</v>
      </c>
      <c r="V155" s="25" t="s">
        <v>77</v>
      </c>
      <c r="W155" s="25" t="s">
        <v>77</v>
      </c>
      <c r="X155" s="25" t="s">
        <v>77</v>
      </c>
      <c r="Y155" s="25" t="s">
        <v>77</v>
      </c>
      <c r="Z155" s="37" t="s">
        <v>75</v>
      </c>
      <c r="AA155" s="291">
        <v>42186</v>
      </c>
      <c r="AB155" s="37" t="s">
        <v>81</v>
      </c>
      <c r="AC155" s="37" t="s">
        <v>236</v>
      </c>
      <c r="AD155" s="37" t="s">
        <v>238</v>
      </c>
      <c r="AE155" s="37" t="s">
        <v>83</v>
      </c>
      <c r="AF155" s="37" t="s">
        <v>208</v>
      </c>
      <c r="AG155" s="37" t="s">
        <v>208</v>
      </c>
      <c r="AH155" s="37" t="s">
        <v>85</v>
      </c>
      <c r="AI155" s="37">
        <v>40</v>
      </c>
      <c r="AJ155" s="37" t="s">
        <v>86</v>
      </c>
      <c r="AK155" s="37" t="s">
        <v>126</v>
      </c>
      <c r="AL155" s="37" t="s">
        <v>239</v>
      </c>
      <c r="AM155" s="37" t="s">
        <v>88</v>
      </c>
      <c r="AN155" s="37" t="s">
        <v>89</v>
      </c>
      <c r="AO155" s="37" t="s">
        <v>77</v>
      </c>
      <c r="AP155" s="37" t="s">
        <v>77</v>
      </c>
      <c r="AQ155" s="37" t="s">
        <v>77</v>
      </c>
      <c r="AR155" s="37" t="s">
        <v>92</v>
      </c>
      <c r="AS155" s="37" t="s">
        <v>2881</v>
      </c>
      <c r="AT155" s="37" t="s">
        <v>92</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94</v>
      </c>
      <c r="BK155" s="154">
        <v>42233.829988425925</v>
      </c>
      <c r="BL155" s="37" t="s">
        <v>77</v>
      </c>
      <c r="BM155" s="25" t="s">
        <v>137</v>
      </c>
      <c r="BN155" s="37" t="s">
        <v>2884</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37" t="s">
        <v>3647</v>
      </c>
      <c r="B156" s="37" t="s">
        <v>240</v>
      </c>
      <c r="C156" s="37" t="s">
        <v>241</v>
      </c>
      <c r="D156" s="346" t="s">
        <v>74</v>
      </c>
      <c r="E156" s="347"/>
      <c r="F156" s="348"/>
      <c r="G156" s="236" t="s">
        <v>75</v>
      </c>
      <c r="H156" s="236" t="s">
        <v>75</v>
      </c>
      <c r="I156" s="236" t="s">
        <v>75</v>
      </c>
      <c r="J156" s="37" t="s">
        <v>76</v>
      </c>
      <c r="K156" s="37" t="s">
        <v>76</v>
      </c>
      <c r="L156" s="37" t="s">
        <v>76</v>
      </c>
      <c r="M156" s="37" t="s">
        <v>76</v>
      </c>
      <c r="N156" s="37" t="s">
        <v>75</v>
      </c>
      <c r="O156" s="37" t="s">
        <v>76</v>
      </c>
      <c r="P156" s="37" t="s">
        <v>77</v>
      </c>
      <c r="Q156" s="37" t="s">
        <v>77</v>
      </c>
      <c r="R156" s="25" t="s">
        <v>75</v>
      </c>
      <c r="S156" s="25" t="s">
        <v>75</v>
      </c>
      <c r="T156" s="25" t="s">
        <v>75</v>
      </c>
      <c r="U156" s="25" t="s">
        <v>75</v>
      </c>
      <c r="V156" s="25" t="s">
        <v>77</v>
      </c>
      <c r="W156" s="25" t="s">
        <v>77</v>
      </c>
      <c r="X156" s="25" t="s">
        <v>77</v>
      </c>
      <c r="Y156" s="25" t="s">
        <v>77</v>
      </c>
      <c r="Z156" s="37" t="s">
        <v>75</v>
      </c>
      <c r="AA156" s="291">
        <v>42186</v>
      </c>
      <c r="AB156" s="37" t="s">
        <v>81</v>
      </c>
      <c r="AC156" s="37" t="s">
        <v>240</v>
      </c>
      <c r="AD156" s="37" t="s">
        <v>242</v>
      </c>
      <c r="AE156" s="37" t="s">
        <v>83</v>
      </c>
      <c r="AF156" s="37" t="s">
        <v>208</v>
      </c>
      <c r="AG156" s="37" t="s">
        <v>208</v>
      </c>
      <c r="AH156" s="37" t="s">
        <v>85</v>
      </c>
      <c r="AI156" s="37">
        <v>40</v>
      </c>
      <c r="AJ156" s="37" t="s">
        <v>86</v>
      </c>
      <c r="AK156" s="37" t="s">
        <v>126</v>
      </c>
      <c r="AL156" s="37" t="s">
        <v>239</v>
      </c>
      <c r="AM156" s="37" t="s">
        <v>88</v>
      </c>
      <c r="AN156" s="37" t="s">
        <v>89</v>
      </c>
      <c r="AO156" s="37" t="s">
        <v>77</v>
      </c>
      <c r="AP156" s="37" t="s">
        <v>77</v>
      </c>
      <c r="AQ156" s="37" t="s">
        <v>77</v>
      </c>
      <c r="AR156" s="37" t="s">
        <v>90</v>
      </c>
      <c r="AS156" s="37" t="s">
        <v>2881</v>
      </c>
      <c r="AT156" s="37" t="s">
        <v>92</v>
      </c>
      <c r="AU156" s="37" t="s">
        <v>90</v>
      </c>
      <c r="AV156" s="37" t="s">
        <v>91</v>
      </c>
      <c r="AW156" s="37" t="s">
        <v>92</v>
      </c>
      <c r="AX156" s="37" t="s">
        <v>77</v>
      </c>
      <c r="AY156" s="37" t="s">
        <v>77</v>
      </c>
      <c r="AZ156" s="37" t="s">
        <v>77</v>
      </c>
      <c r="BA156" s="291">
        <v>37714</v>
      </c>
      <c r="BB156" s="37" t="s">
        <v>88</v>
      </c>
      <c r="BC156" s="37" t="s">
        <v>81</v>
      </c>
      <c r="BD156" s="37" t="s">
        <v>77</v>
      </c>
      <c r="BE156" s="37" t="s">
        <v>77</v>
      </c>
      <c r="BF156" s="37" t="s">
        <v>75</v>
      </c>
      <c r="BG156" s="37" t="s">
        <v>77</v>
      </c>
      <c r="BH156" s="37" t="s">
        <v>93</v>
      </c>
      <c r="BI156" s="292">
        <v>37714</v>
      </c>
      <c r="BJ156" s="37" t="s">
        <v>94</v>
      </c>
      <c r="BK156" s="154">
        <v>42233.829988425925</v>
      </c>
      <c r="BL156" s="37" t="s">
        <v>77</v>
      </c>
      <c r="BM156" s="25" t="s">
        <v>137</v>
      </c>
      <c r="BN156" s="37" t="s">
        <v>2884</v>
      </c>
      <c r="BO156" s="63"/>
      <c r="BP156" s="63"/>
      <c r="BQ156" s="63"/>
      <c r="BR156" s="72"/>
      <c r="BS156" s="63"/>
      <c r="BT156" s="63"/>
      <c r="BU156" s="63"/>
      <c r="BV156" s="63"/>
      <c r="BW156" s="63"/>
      <c r="BX156" s="63"/>
      <c r="BY156" s="63"/>
      <c r="BZ156" s="63"/>
      <c r="CA156" s="63"/>
      <c r="CB156" s="63"/>
      <c r="CC156" s="63"/>
      <c r="CD156" s="63"/>
      <c r="CE156" s="63"/>
      <c r="CF156" s="63"/>
      <c r="CG156" s="63"/>
      <c r="CH156" s="63"/>
      <c r="CI156" s="63"/>
    </row>
    <row r="157" spans="1:127" s="24" customFormat="1" ht="141.9" customHeight="1">
      <c r="A157" s="37" t="s">
        <v>3648</v>
      </c>
      <c r="B157" s="37" t="s">
        <v>243</v>
      </c>
      <c r="C157" s="60" t="s">
        <v>3808</v>
      </c>
      <c r="D157" s="349" t="s">
        <v>134</v>
      </c>
      <c r="E157" s="349"/>
      <c r="F157" s="350"/>
      <c r="G157" s="238"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291">
        <v>42186</v>
      </c>
      <c r="AB157" s="37" t="s">
        <v>81</v>
      </c>
      <c r="AC157" s="37" t="s">
        <v>243</v>
      </c>
      <c r="AD157" s="37" t="s">
        <v>244</v>
      </c>
      <c r="AE157" s="37" t="s">
        <v>83</v>
      </c>
      <c r="AF157" s="37" t="s">
        <v>208</v>
      </c>
      <c r="AG157" s="37" t="s">
        <v>208</v>
      </c>
      <c r="AH157" s="37" t="s">
        <v>85</v>
      </c>
      <c r="AI157" s="37">
        <v>1</v>
      </c>
      <c r="AJ157" s="37" t="s">
        <v>86</v>
      </c>
      <c r="AK157" s="37" t="s">
        <v>126</v>
      </c>
      <c r="AL157" s="37" t="s">
        <v>210</v>
      </c>
      <c r="AM157" s="37" t="s">
        <v>88</v>
      </c>
      <c r="AN157" s="37" t="s">
        <v>89</v>
      </c>
      <c r="AO157" s="37" t="s">
        <v>77</v>
      </c>
      <c r="AP157" s="37" t="s">
        <v>77</v>
      </c>
      <c r="AQ157" s="37" t="s">
        <v>77</v>
      </c>
      <c r="AR157" s="37" t="s">
        <v>90</v>
      </c>
      <c r="AS157" s="37" t="s">
        <v>2881</v>
      </c>
      <c r="AT157" s="37" t="s">
        <v>90</v>
      </c>
      <c r="AU157" s="37" t="s">
        <v>90</v>
      </c>
      <c r="AV157" s="37" t="s">
        <v>91</v>
      </c>
      <c r="AW157" s="37" t="s">
        <v>92</v>
      </c>
      <c r="AX157" s="37" t="s">
        <v>77</v>
      </c>
      <c r="AY157" s="37" t="s">
        <v>77</v>
      </c>
      <c r="AZ157" s="37" t="s">
        <v>77</v>
      </c>
      <c r="BA157" s="291">
        <v>37714</v>
      </c>
      <c r="BB157" s="37" t="s">
        <v>88</v>
      </c>
      <c r="BC157" s="37" t="s">
        <v>81</v>
      </c>
      <c r="BD157" s="37" t="s">
        <v>77</v>
      </c>
      <c r="BE157" s="37" t="s">
        <v>77</v>
      </c>
      <c r="BF157" s="37" t="s">
        <v>75</v>
      </c>
      <c r="BG157" s="37" t="s">
        <v>77</v>
      </c>
      <c r="BH157" s="37" t="s">
        <v>93</v>
      </c>
      <c r="BI157" s="292">
        <v>37714</v>
      </c>
      <c r="BJ157" s="37" t="s">
        <v>171</v>
      </c>
      <c r="BK157" s="154">
        <v>42233.83</v>
      </c>
      <c r="BL157" s="37" t="s">
        <v>77</v>
      </c>
      <c r="BM157" s="25" t="s">
        <v>137</v>
      </c>
      <c r="BN157" s="37" t="s">
        <v>2884</v>
      </c>
      <c r="BO157" s="63"/>
      <c r="BP157" s="63"/>
      <c r="BQ157" s="63"/>
      <c r="BR157" s="72"/>
      <c r="BS157" s="63"/>
      <c r="BT157" s="63"/>
      <c r="BU157" s="63"/>
      <c r="BV157" s="63"/>
      <c r="BW157" s="63"/>
      <c r="BX157" s="63"/>
      <c r="BY157" s="63"/>
      <c r="BZ157" s="63"/>
      <c r="CA157" s="63"/>
      <c r="CB157" s="63"/>
      <c r="CC157" s="63"/>
      <c r="CD157" s="63"/>
      <c r="CE157" s="63"/>
      <c r="CF157" s="63"/>
      <c r="CG157" s="63"/>
      <c r="CH157" s="63"/>
      <c r="CI157" s="63"/>
    </row>
    <row r="158" spans="1:127" s="24" customFormat="1" ht="141.9" customHeight="1">
      <c r="A158" s="37" t="s">
        <v>3649</v>
      </c>
      <c r="B158" s="37" t="s">
        <v>245</v>
      </c>
      <c r="C158" s="37" t="s">
        <v>246</v>
      </c>
      <c r="D158" s="346" t="s">
        <v>74</v>
      </c>
      <c r="E158" s="347"/>
      <c r="F158" s="348"/>
      <c r="G158" s="236" t="s">
        <v>75</v>
      </c>
      <c r="H158" s="236" t="s">
        <v>75</v>
      </c>
      <c r="I158" s="236" t="s">
        <v>75</v>
      </c>
      <c r="J158" s="37" t="s">
        <v>76</v>
      </c>
      <c r="K158" s="37" t="s">
        <v>76</v>
      </c>
      <c r="L158" s="37" t="s">
        <v>76</v>
      </c>
      <c r="M158" s="37" t="s">
        <v>76</v>
      </c>
      <c r="N158" s="37" t="s">
        <v>75</v>
      </c>
      <c r="O158" s="37" t="s">
        <v>76</v>
      </c>
      <c r="P158" s="37" t="s">
        <v>77</v>
      </c>
      <c r="Q158" s="37" t="s">
        <v>77</v>
      </c>
      <c r="R158" s="25" t="s">
        <v>75</v>
      </c>
      <c r="S158" s="25" t="s">
        <v>75</v>
      </c>
      <c r="T158" s="25" t="s">
        <v>75</v>
      </c>
      <c r="U158" s="25" t="s">
        <v>75</v>
      </c>
      <c r="V158" s="25" t="s">
        <v>77</v>
      </c>
      <c r="W158" s="25" t="s">
        <v>77</v>
      </c>
      <c r="X158" s="25" t="s">
        <v>77</v>
      </c>
      <c r="Y158" s="25" t="s">
        <v>77</v>
      </c>
      <c r="Z158" s="37" t="s">
        <v>75</v>
      </c>
      <c r="AA158" s="291">
        <v>42186</v>
      </c>
      <c r="AB158" s="37" t="s">
        <v>81</v>
      </c>
      <c r="AC158" s="37" t="s">
        <v>245</v>
      </c>
      <c r="AD158" s="37" t="s">
        <v>247</v>
      </c>
      <c r="AE158" s="37" t="s">
        <v>83</v>
      </c>
      <c r="AF158" s="37" t="s">
        <v>208</v>
      </c>
      <c r="AG158" s="37" t="s">
        <v>208</v>
      </c>
      <c r="AH158" s="37" t="s">
        <v>85</v>
      </c>
      <c r="AI158" s="37">
        <v>40</v>
      </c>
      <c r="AJ158" s="37" t="s">
        <v>86</v>
      </c>
      <c r="AK158" s="37" t="s">
        <v>126</v>
      </c>
      <c r="AL158" s="37" t="s">
        <v>210</v>
      </c>
      <c r="AM158" s="37" t="s">
        <v>88</v>
      </c>
      <c r="AN158" s="37" t="s">
        <v>89</v>
      </c>
      <c r="AO158" s="37" t="s">
        <v>77</v>
      </c>
      <c r="AP158" s="37" t="s">
        <v>77</v>
      </c>
      <c r="AQ158" s="37" t="s">
        <v>77</v>
      </c>
      <c r="AR158" s="37" t="s">
        <v>90</v>
      </c>
      <c r="AS158" s="37" t="s">
        <v>2881</v>
      </c>
      <c r="AT158" s="37" t="s">
        <v>90</v>
      </c>
      <c r="AU158" s="37" t="s">
        <v>90</v>
      </c>
      <c r="AV158" s="37" t="s">
        <v>91</v>
      </c>
      <c r="AW158" s="37" t="s">
        <v>92</v>
      </c>
      <c r="AX158" s="37" t="s">
        <v>77</v>
      </c>
      <c r="AY158" s="37" t="s">
        <v>77</v>
      </c>
      <c r="AZ158" s="37" t="s">
        <v>77</v>
      </c>
      <c r="BA158" s="291">
        <v>37714</v>
      </c>
      <c r="BB158" s="37" t="s">
        <v>88</v>
      </c>
      <c r="BC158" s="37" t="s">
        <v>81</v>
      </c>
      <c r="BD158" s="37" t="s">
        <v>77</v>
      </c>
      <c r="BE158" s="37" t="s">
        <v>77</v>
      </c>
      <c r="BF158" s="37" t="s">
        <v>75</v>
      </c>
      <c r="BG158" s="37" t="s">
        <v>77</v>
      </c>
      <c r="BH158" s="37" t="s">
        <v>93</v>
      </c>
      <c r="BI158" s="292">
        <v>37714</v>
      </c>
      <c r="BJ158" s="37" t="s">
        <v>94</v>
      </c>
      <c r="BK158" s="154">
        <v>42233.83</v>
      </c>
      <c r="BL158" s="37" t="s">
        <v>77</v>
      </c>
      <c r="BM158" s="25" t="s">
        <v>137</v>
      </c>
      <c r="BN158" s="37" t="s">
        <v>2882</v>
      </c>
      <c r="BO158" s="63"/>
      <c r="BP158" s="63"/>
      <c r="BQ158" s="63"/>
      <c r="BR158" s="72"/>
      <c r="BS158" s="63"/>
      <c r="BT158" s="63"/>
      <c r="BU158" s="63"/>
      <c r="BV158" s="63"/>
      <c r="BW158" s="63"/>
      <c r="BX158" s="63"/>
      <c r="BY158" s="63"/>
      <c r="BZ158" s="63"/>
      <c r="CA158" s="63"/>
      <c r="CB158" s="63"/>
      <c r="CC158" s="63"/>
      <c r="CD158" s="63"/>
      <c r="CE158" s="63"/>
      <c r="CF158" s="63"/>
      <c r="CG158" s="63"/>
      <c r="CH158" s="63"/>
      <c r="CI158" s="63"/>
    </row>
    <row r="159" spans="1:127" s="24" customFormat="1" ht="141.9" customHeight="1">
      <c r="A159" s="37" t="s">
        <v>3650</v>
      </c>
      <c r="B159" s="37" t="s">
        <v>248</v>
      </c>
      <c r="C159" s="37" t="s">
        <v>249</v>
      </c>
      <c r="D159" s="346" t="s">
        <v>74</v>
      </c>
      <c r="E159" s="347"/>
      <c r="F159" s="348"/>
      <c r="G159" s="236" t="s">
        <v>75</v>
      </c>
      <c r="H159" s="236" t="s">
        <v>75</v>
      </c>
      <c r="I159" s="236" t="s">
        <v>75</v>
      </c>
      <c r="J159" s="37" t="s">
        <v>76</v>
      </c>
      <c r="K159" s="37" t="s">
        <v>76</v>
      </c>
      <c r="L159" s="37" t="s">
        <v>76</v>
      </c>
      <c r="M159" s="37" t="s">
        <v>76</v>
      </c>
      <c r="N159" s="37" t="s">
        <v>75</v>
      </c>
      <c r="O159" s="37" t="s">
        <v>76</v>
      </c>
      <c r="P159" s="37" t="s">
        <v>77</v>
      </c>
      <c r="Q159" s="37" t="s">
        <v>77</v>
      </c>
      <c r="R159" s="25" t="s">
        <v>75</v>
      </c>
      <c r="S159" s="25" t="s">
        <v>75</v>
      </c>
      <c r="T159" s="25" t="s">
        <v>75</v>
      </c>
      <c r="U159" s="25" t="s">
        <v>75</v>
      </c>
      <c r="V159" s="25" t="s">
        <v>77</v>
      </c>
      <c r="W159" s="25" t="s">
        <v>77</v>
      </c>
      <c r="X159" s="25" t="s">
        <v>77</v>
      </c>
      <c r="Y159" s="25" t="s">
        <v>77</v>
      </c>
      <c r="Z159" s="37" t="s">
        <v>75</v>
      </c>
      <c r="AA159" s="291">
        <v>42186</v>
      </c>
      <c r="AB159" s="37" t="s">
        <v>81</v>
      </c>
      <c r="AC159" s="37" t="s">
        <v>248</v>
      </c>
      <c r="AD159" s="37" t="s">
        <v>250</v>
      </c>
      <c r="AE159" s="37" t="s">
        <v>83</v>
      </c>
      <c r="AF159" s="37" t="s">
        <v>208</v>
      </c>
      <c r="AG159" s="37" t="s">
        <v>208</v>
      </c>
      <c r="AH159" s="37" t="s">
        <v>85</v>
      </c>
      <c r="AI159" s="37">
        <v>40</v>
      </c>
      <c r="AJ159" s="37" t="s">
        <v>86</v>
      </c>
      <c r="AK159" s="37" t="s">
        <v>126</v>
      </c>
      <c r="AL159" s="37" t="s">
        <v>210</v>
      </c>
      <c r="AM159" s="37" t="s">
        <v>88</v>
      </c>
      <c r="AN159" s="37" t="s">
        <v>89</v>
      </c>
      <c r="AO159" s="37" t="s">
        <v>77</v>
      </c>
      <c r="AP159" s="37" t="s">
        <v>77</v>
      </c>
      <c r="AQ159" s="37" t="s">
        <v>77</v>
      </c>
      <c r="AR159" s="37" t="s">
        <v>90</v>
      </c>
      <c r="AS159" s="37" t="s">
        <v>2881</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94</v>
      </c>
      <c r="BK159" s="154">
        <v>42233.83</v>
      </c>
      <c r="BL159" s="37" t="s">
        <v>77</v>
      </c>
      <c r="BM159" s="25" t="s">
        <v>137</v>
      </c>
      <c r="BN159" s="37" t="s">
        <v>2882</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3651</v>
      </c>
      <c r="B160" s="37" t="s">
        <v>252</v>
      </c>
      <c r="C160" s="37" t="s">
        <v>251</v>
      </c>
      <c r="D160" s="346" t="s">
        <v>74</v>
      </c>
      <c r="E160" s="347"/>
      <c r="F160" s="348"/>
      <c r="G160" s="236" t="s">
        <v>75</v>
      </c>
      <c r="H160" s="236" t="s">
        <v>75</v>
      </c>
      <c r="I160" s="236" t="s">
        <v>75</v>
      </c>
      <c r="J160" s="37" t="s">
        <v>76</v>
      </c>
      <c r="K160" s="37" t="s">
        <v>76</v>
      </c>
      <c r="L160" s="37" t="s">
        <v>76</v>
      </c>
      <c r="M160" s="37" t="s">
        <v>76</v>
      </c>
      <c r="N160" s="37" t="s">
        <v>75</v>
      </c>
      <c r="O160" s="37" t="s">
        <v>76</v>
      </c>
      <c r="P160" s="37" t="s">
        <v>77</v>
      </c>
      <c r="Q160" s="37" t="s">
        <v>77</v>
      </c>
      <c r="R160" s="25" t="s">
        <v>75</v>
      </c>
      <c r="S160" s="25" t="s">
        <v>75</v>
      </c>
      <c r="T160" s="25" t="s">
        <v>75</v>
      </c>
      <c r="U160" s="25" t="s">
        <v>75</v>
      </c>
      <c r="V160" s="25" t="s">
        <v>77</v>
      </c>
      <c r="W160" s="25" t="s">
        <v>77</v>
      </c>
      <c r="X160" s="25" t="s">
        <v>77</v>
      </c>
      <c r="Y160" s="25" t="s">
        <v>77</v>
      </c>
      <c r="Z160" s="37" t="s">
        <v>75</v>
      </c>
      <c r="AA160" s="291">
        <v>42186</v>
      </c>
      <c r="AB160" s="37" t="s">
        <v>81</v>
      </c>
      <c r="AC160" s="37" t="s">
        <v>252</v>
      </c>
      <c r="AD160" s="37" t="s">
        <v>253</v>
      </c>
      <c r="AE160" s="37" t="s">
        <v>83</v>
      </c>
      <c r="AF160" s="37" t="s">
        <v>208</v>
      </c>
      <c r="AG160" s="37" t="s">
        <v>208</v>
      </c>
      <c r="AH160" s="37" t="s">
        <v>85</v>
      </c>
      <c r="AI160" s="37">
        <v>40</v>
      </c>
      <c r="AJ160" s="37" t="s">
        <v>86</v>
      </c>
      <c r="AK160" s="37" t="s">
        <v>126</v>
      </c>
      <c r="AL160" s="37" t="s">
        <v>239</v>
      </c>
      <c r="AM160" s="37" t="s">
        <v>88</v>
      </c>
      <c r="AN160" s="37" t="s">
        <v>89</v>
      </c>
      <c r="AO160" s="37" t="s">
        <v>77</v>
      </c>
      <c r="AP160" s="37" t="s">
        <v>77</v>
      </c>
      <c r="AQ160" s="37" t="s">
        <v>77</v>
      </c>
      <c r="AR160" s="37" t="s">
        <v>90</v>
      </c>
      <c r="AS160" s="37" t="s">
        <v>2881</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94</v>
      </c>
      <c r="BK160" s="154">
        <v>42233.830011574071</v>
      </c>
      <c r="BL160" s="37" t="s">
        <v>77</v>
      </c>
      <c r="BM160" s="25" t="s">
        <v>137</v>
      </c>
      <c r="BN160" s="37" t="s">
        <v>2882</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3652</v>
      </c>
      <c r="B161" s="37" t="s">
        <v>254</v>
      </c>
      <c r="C161" s="37" t="s">
        <v>255</v>
      </c>
      <c r="D161" s="346" t="s">
        <v>74</v>
      </c>
      <c r="E161" s="347"/>
      <c r="F161" s="348"/>
      <c r="G161" s="236" t="s">
        <v>75</v>
      </c>
      <c r="H161" s="236" t="s">
        <v>75</v>
      </c>
      <c r="I161" s="236" t="s">
        <v>75</v>
      </c>
      <c r="J161" s="37" t="s">
        <v>76</v>
      </c>
      <c r="K161" s="37" t="s">
        <v>76</v>
      </c>
      <c r="L161" s="37" t="s">
        <v>76</v>
      </c>
      <c r="M161" s="37" t="s">
        <v>76</v>
      </c>
      <c r="N161" s="37" t="s">
        <v>75</v>
      </c>
      <c r="O161" s="37" t="s">
        <v>76</v>
      </c>
      <c r="P161" s="37" t="s">
        <v>77</v>
      </c>
      <c r="Q161" s="37" t="s">
        <v>77</v>
      </c>
      <c r="R161" s="25" t="s">
        <v>75</v>
      </c>
      <c r="S161" s="25" t="s">
        <v>75</v>
      </c>
      <c r="T161" s="25" t="s">
        <v>75</v>
      </c>
      <c r="U161" s="25" t="s">
        <v>75</v>
      </c>
      <c r="V161" s="25" t="s">
        <v>77</v>
      </c>
      <c r="W161" s="25" t="s">
        <v>77</v>
      </c>
      <c r="X161" s="25" t="s">
        <v>77</v>
      </c>
      <c r="Y161" s="25" t="s">
        <v>77</v>
      </c>
      <c r="Z161" s="37" t="s">
        <v>75</v>
      </c>
      <c r="AA161" s="291">
        <v>42186</v>
      </c>
      <c r="AB161" s="37" t="s">
        <v>81</v>
      </c>
      <c r="AC161" s="37" t="s">
        <v>254</v>
      </c>
      <c r="AD161" s="37" t="s">
        <v>256</v>
      </c>
      <c r="AE161" s="37" t="s">
        <v>83</v>
      </c>
      <c r="AF161" s="37" t="s">
        <v>208</v>
      </c>
      <c r="AG161" s="37" t="s">
        <v>208</v>
      </c>
      <c r="AH161" s="37" t="s">
        <v>85</v>
      </c>
      <c r="AI161" s="37">
        <v>40</v>
      </c>
      <c r="AJ161" s="37" t="s">
        <v>86</v>
      </c>
      <c r="AK161" s="37" t="s">
        <v>126</v>
      </c>
      <c r="AL161" s="37" t="s">
        <v>239</v>
      </c>
      <c r="AM161" s="37" t="s">
        <v>88</v>
      </c>
      <c r="AN161" s="37" t="s">
        <v>89</v>
      </c>
      <c r="AO161" s="37" t="s">
        <v>77</v>
      </c>
      <c r="AP161" s="37" t="s">
        <v>77</v>
      </c>
      <c r="AQ161" s="37" t="s">
        <v>77</v>
      </c>
      <c r="AR161" s="37" t="s">
        <v>257</v>
      </c>
      <c r="AS161" s="37" t="s">
        <v>2881</v>
      </c>
      <c r="AT161" s="37" t="s">
        <v>90</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94</v>
      </c>
      <c r="BK161" s="154">
        <v>42233.830011574071</v>
      </c>
      <c r="BL161" s="37" t="s">
        <v>77</v>
      </c>
      <c r="BM161" s="25" t="s">
        <v>137</v>
      </c>
      <c r="BN161" s="37" t="s">
        <v>2882</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3653</v>
      </c>
      <c r="B162" s="37" t="s">
        <v>258</v>
      </c>
      <c r="C162" s="37" t="s">
        <v>259</v>
      </c>
      <c r="D162" s="346" t="s">
        <v>74</v>
      </c>
      <c r="E162" s="347"/>
      <c r="F162" s="348"/>
      <c r="G162" s="236" t="s">
        <v>75</v>
      </c>
      <c r="H162" s="236" t="s">
        <v>75</v>
      </c>
      <c r="I162" s="236" t="s">
        <v>75</v>
      </c>
      <c r="J162" s="37" t="s">
        <v>76</v>
      </c>
      <c r="K162" s="37" t="s">
        <v>76</v>
      </c>
      <c r="L162" s="37" t="s">
        <v>76</v>
      </c>
      <c r="M162" s="37" t="s">
        <v>76</v>
      </c>
      <c r="N162" s="37" t="s">
        <v>75</v>
      </c>
      <c r="O162" s="37" t="s">
        <v>76</v>
      </c>
      <c r="P162" s="37" t="s">
        <v>77</v>
      </c>
      <c r="Q162" s="37" t="s">
        <v>77</v>
      </c>
      <c r="R162" s="25" t="s">
        <v>75</v>
      </c>
      <c r="S162" s="25" t="s">
        <v>75</v>
      </c>
      <c r="T162" s="25" t="s">
        <v>75</v>
      </c>
      <c r="U162" s="25" t="s">
        <v>75</v>
      </c>
      <c r="V162" s="25" t="s">
        <v>77</v>
      </c>
      <c r="W162" s="25" t="s">
        <v>77</v>
      </c>
      <c r="X162" s="25" t="s">
        <v>77</v>
      </c>
      <c r="Y162" s="25" t="s">
        <v>77</v>
      </c>
      <c r="Z162" s="37" t="s">
        <v>75</v>
      </c>
      <c r="AA162" s="291">
        <v>42186</v>
      </c>
      <c r="AB162" s="37" t="s">
        <v>81</v>
      </c>
      <c r="AC162" s="37" t="s">
        <v>258</v>
      </c>
      <c r="AD162" s="37" t="s">
        <v>258</v>
      </c>
      <c r="AE162" s="37" t="s">
        <v>83</v>
      </c>
      <c r="AF162" s="37" t="s">
        <v>208</v>
      </c>
      <c r="AG162" s="37" t="s">
        <v>208</v>
      </c>
      <c r="AH162" s="37" t="s">
        <v>85</v>
      </c>
      <c r="AI162" s="37">
        <v>40</v>
      </c>
      <c r="AJ162" s="37" t="s">
        <v>86</v>
      </c>
      <c r="AK162" s="37" t="s">
        <v>126</v>
      </c>
      <c r="AL162" s="37" t="s">
        <v>239</v>
      </c>
      <c r="AM162" s="37" t="s">
        <v>88</v>
      </c>
      <c r="AN162" s="37" t="s">
        <v>89</v>
      </c>
      <c r="AO162" s="37" t="s">
        <v>77</v>
      </c>
      <c r="AP162" s="37" t="s">
        <v>77</v>
      </c>
      <c r="AQ162" s="37" t="s">
        <v>77</v>
      </c>
      <c r="AR162" s="37" t="s">
        <v>90</v>
      </c>
      <c r="AS162" s="37" t="s">
        <v>2881</v>
      </c>
      <c r="AT162" s="37" t="s">
        <v>90</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94</v>
      </c>
      <c r="BK162" s="154">
        <v>42233.830011574071</v>
      </c>
      <c r="BL162" s="37" t="s">
        <v>77</v>
      </c>
      <c r="BM162" s="25" t="s">
        <v>137</v>
      </c>
      <c r="BN162" s="37" t="s">
        <v>2882</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3654</v>
      </c>
      <c r="B163" s="37" t="s">
        <v>260</v>
      </c>
      <c r="C163" s="37" t="s">
        <v>261</v>
      </c>
      <c r="D163" s="346" t="s">
        <v>74</v>
      </c>
      <c r="E163" s="347"/>
      <c r="F163" s="348"/>
      <c r="G163" s="236" t="s">
        <v>75</v>
      </c>
      <c r="H163" s="236" t="s">
        <v>75</v>
      </c>
      <c r="I163" s="236" t="s">
        <v>75</v>
      </c>
      <c r="J163" s="37" t="s">
        <v>76</v>
      </c>
      <c r="K163" s="37" t="s">
        <v>76</v>
      </c>
      <c r="L163" s="37" t="s">
        <v>76</v>
      </c>
      <c r="M163" s="37" t="s">
        <v>76</v>
      </c>
      <c r="N163" s="37" t="s">
        <v>75</v>
      </c>
      <c r="O163" s="37" t="s">
        <v>76</v>
      </c>
      <c r="P163" s="37" t="s">
        <v>77</v>
      </c>
      <c r="Q163" s="37" t="s">
        <v>77</v>
      </c>
      <c r="R163" s="25" t="s">
        <v>75</v>
      </c>
      <c r="S163" s="25" t="s">
        <v>75</v>
      </c>
      <c r="T163" s="25" t="s">
        <v>75</v>
      </c>
      <c r="U163" s="25" t="s">
        <v>75</v>
      </c>
      <c r="V163" s="25" t="s">
        <v>77</v>
      </c>
      <c r="W163" s="25" t="s">
        <v>77</v>
      </c>
      <c r="X163" s="25" t="s">
        <v>77</v>
      </c>
      <c r="Y163" s="25" t="s">
        <v>77</v>
      </c>
      <c r="Z163" s="37" t="s">
        <v>75</v>
      </c>
      <c r="AA163" s="291">
        <v>42186</v>
      </c>
      <c r="AB163" s="37" t="s">
        <v>81</v>
      </c>
      <c r="AC163" s="37" t="s">
        <v>260</v>
      </c>
      <c r="AD163" s="37" t="s">
        <v>262</v>
      </c>
      <c r="AE163" s="37" t="s">
        <v>83</v>
      </c>
      <c r="AF163" s="37" t="s">
        <v>208</v>
      </c>
      <c r="AG163" s="37" t="s">
        <v>208</v>
      </c>
      <c r="AH163" s="37" t="s">
        <v>85</v>
      </c>
      <c r="AI163" s="37">
        <v>40</v>
      </c>
      <c r="AJ163" s="37" t="s">
        <v>86</v>
      </c>
      <c r="AK163" s="37" t="s">
        <v>126</v>
      </c>
      <c r="AL163" s="37" t="s">
        <v>239</v>
      </c>
      <c r="AM163" s="37" t="s">
        <v>88</v>
      </c>
      <c r="AN163" s="37" t="s">
        <v>89</v>
      </c>
      <c r="AO163" s="37" t="s">
        <v>77</v>
      </c>
      <c r="AP163" s="37" t="s">
        <v>77</v>
      </c>
      <c r="AQ163" s="37" t="s">
        <v>77</v>
      </c>
      <c r="AR163" s="37" t="s">
        <v>90</v>
      </c>
      <c r="AS163" s="37" t="s">
        <v>2881</v>
      </c>
      <c r="AT163" s="37" t="s">
        <v>90</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94</v>
      </c>
      <c r="BK163" s="154">
        <v>42233.830023148148</v>
      </c>
      <c r="BL163" s="37" t="s">
        <v>77</v>
      </c>
      <c r="BM163" s="25" t="s">
        <v>137</v>
      </c>
      <c r="BN163" s="37" t="s">
        <v>2882</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9" customHeight="1">
      <c r="A164" s="37" t="s">
        <v>3655</v>
      </c>
      <c r="B164" s="37" t="s">
        <v>263</v>
      </c>
      <c r="C164" s="37" t="s">
        <v>264</v>
      </c>
      <c r="D164" s="346" t="s">
        <v>74</v>
      </c>
      <c r="E164" s="347"/>
      <c r="F164" s="348"/>
      <c r="G164" s="236" t="s">
        <v>75</v>
      </c>
      <c r="H164" s="236" t="s">
        <v>75</v>
      </c>
      <c r="I164" s="236" t="s">
        <v>75</v>
      </c>
      <c r="J164" s="37" t="s">
        <v>76</v>
      </c>
      <c r="K164" s="37" t="s">
        <v>76</v>
      </c>
      <c r="L164" s="37" t="s">
        <v>76</v>
      </c>
      <c r="M164" s="37" t="s">
        <v>76</v>
      </c>
      <c r="N164" s="37" t="s">
        <v>75</v>
      </c>
      <c r="O164" s="37" t="s">
        <v>76</v>
      </c>
      <c r="P164" s="37" t="s">
        <v>77</v>
      </c>
      <c r="Q164" s="37" t="s">
        <v>77</v>
      </c>
      <c r="R164" s="25" t="s">
        <v>75</v>
      </c>
      <c r="S164" s="25" t="s">
        <v>75</v>
      </c>
      <c r="T164" s="25" t="s">
        <v>75</v>
      </c>
      <c r="U164" s="25" t="s">
        <v>75</v>
      </c>
      <c r="V164" s="25" t="s">
        <v>77</v>
      </c>
      <c r="W164" s="25" t="s">
        <v>77</v>
      </c>
      <c r="X164" s="25" t="s">
        <v>77</v>
      </c>
      <c r="Y164" s="25" t="s">
        <v>77</v>
      </c>
      <c r="Z164" s="37" t="s">
        <v>75</v>
      </c>
      <c r="AA164" s="291">
        <v>43497</v>
      </c>
      <c r="AB164" s="37" t="s">
        <v>81</v>
      </c>
      <c r="AC164" s="37" t="s">
        <v>263</v>
      </c>
      <c r="AD164" s="37" t="s">
        <v>265</v>
      </c>
      <c r="AE164" s="37" t="s">
        <v>83</v>
      </c>
      <c r="AF164" s="37" t="s">
        <v>208</v>
      </c>
      <c r="AG164" s="37" t="s">
        <v>208</v>
      </c>
      <c r="AH164" s="37" t="s">
        <v>85</v>
      </c>
      <c r="AI164" s="37">
        <v>1</v>
      </c>
      <c r="AJ164" s="37" t="s">
        <v>86</v>
      </c>
      <c r="AK164" s="37" t="s">
        <v>126</v>
      </c>
      <c r="AL164" s="37" t="s">
        <v>239</v>
      </c>
      <c r="AM164" s="37" t="s">
        <v>88</v>
      </c>
      <c r="AN164" s="37" t="s">
        <v>89</v>
      </c>
      <c r="AO164" s="37" t="s">
        <v>77</v>
      </c>
      <c r="AP164" s="37" t="s">
        <v>77</v>
      </c>
      <c r="AQ164" s="37" t="s">
        <v>77</v>
      </c>
      <c r="AR164" s="37" t="s">
        <v>90</v>
      </c>
      <c r="AS164" s="37" t="s">
        <v>2881</v>
      </c>
      <c r="AT164" s="37" t="s">
        <v>90</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2922</v>
      </c>
      <c r="BK164" s="154">
        <v>43503.247361111113</v>
      </c>
      <c r="BL164" s="37" t="s">
        <v>77</v>
      </c>
      <c r="BM164" s="25" t="s">
        <v>137</v>
      </c>
      <c r="BN164" s="37" t="s">
        <v>2882</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3656</v>
      </c>
      <c r="B165" s="37" t="s">
        <v>266</v>
      </c>
      <c r="C165" s="37" t="s">
        <v>267</v>
      </c>
      <c r="D165" s="346" t="s">
        <v>74</v>
      </c>
      <c r="E165" s="347"/>
      <c r="F165" s="348"/>
      <c r="G165" s="236" t="s">
        <v>75</v>
      </c>
      <c r="H165" s="236" t="s">
        <v>75</v>
      </c>
      <c r="I165" s="236" t="s">
        <v>75</v>
      </c>
      <c r="J165" s="37" t="s">
        <v>76</v>
      </c>
      <c r="K165" s="37" t="s">
        <v>76</v>
      </c>
      <c r="L165" s="37" t="s">
        <v>76</v>
      </c>
      <c r="M165" s="37" t="s">
        <v>76</v>
      </c>
      <c r="N165" s="37" t="s">
        <v>75</v>
      </c>
      <c r="O165" s="37" t="s">
        <v>77</v>
      </c>
      <c r="P165" s="37" t="s">
        <v>77</v>
      </c>
      <c r="Q165" s="37" t="s">
        <v>77</v>
      </c>
      <c r="R165" s="25" t="s">
        <v>75</v>
      </c>
      <c r="S165" s="25" t="s">
        <v>75</v>
      </c>
      <c r="T165" s="25" t="s">
        <v>75</v>
      </c>
      <c r="U165" s="25" t="s">
        <v>75</v>
      </c>
      <c r="V165" s="25" t="s">
        <v>77</v>
      </c>
      <c r="W165" s="25" t="s">
        <v>77</v>
      </c>
      <c r="X165" s="25" t="s">
        <v>77</v>
      </c>
      <c r="Y165" s="25" t="s">
        <v>77</v>
      </c>
      <c r="Z165" s="37" t="s">
        <v>75</v>
      </c>
      <c r="AA165" s="291">
        <v>45293</v>
      </c>
      <c r="AB165" s="37" t="s">
        <v>81</v>
      </c>
      <c r="AC165" s="37" t="s">
        <v>266</v>
      </c>
      <c r="AD165" s="37" t="s">
        <v>268</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77</v>
      </c>
      <c r="AS165" s="37" t="s">
        <v>2881</v>
      </c>
      <c r="AT165" s="37" t="s">
        <v>90</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171</v>
      </c>
      <c r="BK165" s="154">
        <v>45643.640775462962</v>
      </c>
      <c r="BL165" s="37" t="s">
        <v>77</v>
      </c>
      <c r="BM165" s="25" t="s">
        <v>137</v>
      </c>
      <c r="BN165" s="37" t="s">
        <v>2986</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3657</v>
      </c>
      <c r="B166" s="37" t="s">
        <v>269</v>
      </c>
      <c r="C166" s="37" t="s">
        <v>98</v>
      </c>
      <c r="D166" s="346" t="s">
        <v>74</v>
      </c>
      <c r="E166" s="347"/>
      <c r="F166" s="348"/>
      <c r="G166" s="236" t="s">
        <v>75</v>
      </c>
      <c r="H166" s="236" t="s">
        <v>75</v>
      </c>
      <c r="I166" s="236" t="s">
        <v>75</v>
      </c>
      <c r="J166" s="37" t="s">
        <v>76</v>
      </c>
      <c r="K166" s="37" t="s">
        <v>76</v>
      </c>
      <c r="L166" s="37" t="s">
        <v>76</v>
      </c>
      <c r="M166" s="37" t="s">
        <v>76</v>
      </c>
      <c r="N166" s="37" t="s">
        <v>75</v>
      </c>
      <c r="O166" s="37" t="s">
        <v>77</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269</v>
      </c>
      <c r="AD166" s="37" t="s">
        <v>270</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90</v>
      </c>
      <c r="AS166" s="37" t="s">
        <v>2881</v>
      </c>
      <c r="AT166" s="37" t="s">
        <v>90</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271</v>
      </c>
      <c r="BK166" s="154">
        <v>42318.387638888889</v>
      </c>
      <c r="BL166" s="37" t="s">
        <v>77</v>
      </c>
      <c r="BM166" s="25" t="s">
        <v>137</v>
      </c>
      <c r="BN166" s="37" t="s">
        <v>2882</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9" customHeight="1">
      <c r="A167" s="37" t="s">
        <v>3659</v>
      </c>
      <c r="B167" s="37" t="s">
        <v>273</v>
      </c>
      <c r="C167" s="37" t="s">
        <v>3039</v>
      </c>
      <c r="D167" s="346" t="s">
        <v>74</v>
      </c>
      <c r="E167" s="347"/>
      <c r="F167" s="348"/>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45108</v>
      </c>
      <c r="AB167" s="37" t="s">
        <v>81</v>
      </c>
      <c r="AC167" s="37" t="s">
        <v>273</v>
      </c>
      <c r="AD167" s="37" t="s">
        <v>274</v>
      </c>
      <c r="AE167" s="37" t="s">
        <v>83</v>
      </c>
      <c r="AF167" s="37" t="s">
        <v>208</v>
      </c>
      <c r="AG167" s="37" t="s">
        <v>208</v>
      </c>
      <c r="AH167" s="37" t="s">
        <v>85</v>
      </c>
      <c r="AI167" s="37">
        <v>40</v>
      </c>
      <c r="AJ167" s="37" t="s">
        <v>86</v>
      </c>
      <c r="AK167" s="37" t="s">
        <v>209</v>
      </c>
      <c r="AL167" s="37" t="s">
        <v>87</v>
      </c>
      <c r="AM167" s="37" t="s">
        <v>88</v>
      </c>
      <c r="AN167" s="37" t="s">
        <v>89</v>
      </c>
      <c r="AO167" s="37" t="s">
        <v>77</v>
      </c>
      <c r="AP167" s="37" t="s">
        <v>77</v>
      </c>
      <c r="AQ167" s="37" t="s">
        <v>77</v>
      </c>
      <c r="AR167" s="37" t="s">
        <v>90</v>
      </c>
      <c r="AS167" s="37" t="s">
        <v>2881</v>
      </c>
      <c r="AT167" s="37" t="s">
        <v>90</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3578</v>
      </c>
      <c r="BK167" s="154">
        <v>45616.441331018519</v>
      </c>
      <c r="BL167" s="37" t="s">
        <v>77</v>
      </c>
      <c r="BM167" s="25" t="s">
        <v>137</v>
      </c>
      <c r="BN167" s="37" t="s">
        <v>2987</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31" customFormat="1" ht="141.9" customHeight="1">
      <c r="A168" s="37" t="s">
        <v>275</v>
      </c>
      <c r="B168" s="37" t="s">
        <v>3660</v>
      </c>
      <c r="C168" s="37" t="s">
        <v>3040</v>
      </c>
      <c r="D168" s="37" t="s">
        <v>98</v>
      </c>
      <c r="E168" s="37" t="s">
        <v>98</v>
      </c>
      <c r="F168" s="37" t="s">
        <v>98</v>
      </c>
      <c r="G168" s="37" t="s">
        <v>98</v>
      </c>
      <c r="H168" s="37" t="s">
        <v>98</v>
      </c>
      <c r="I168" s="37" t="s">
        <v>98</v>
      </c>
      <c r="J168" s="37" t="s">
        <v>98</v>
      </c>
      <c r="K168" s="37" t="s">
        <v>98</v>
      </c>
      <c r="L168" s="37" t="s">
        <v>98</v>
      </c>
      <c r="M168" s="37" t="s">
        <v>98</v>
      </c>
      <c r="N168" s="37" t="s">
        <v>98</v>
      </c>
      <c r="O168" s="37" t="s">
        <v>98</v>
      </c>
      <c r="P168" s="37" t="s">
        <v>98</v>
      </c>
      <c r="Q168" s="37" t="s">
        <v>98</v>
      </c>
      <c r="R168" s="25" t="s">
        <v>75</v>
      </c>
      <c r="S168" s="25" t="s">
        <v>75</v>
      </c>
      <c r="T168" s="25" t="s">
        <v>75</v>
      </c>
      <c r="U168" s="25" t="s">
        <v>75</v>
      </c>
      <c r="V168" s="37" t="s">
        <v>98</v>
      </c>
      <c r="W168" s="37" t="s">
        <v>98</v>
      </c>
      <c r="X168" s="37" t="s">
        <v>98</v>
      </c>
      <c r="Y168" s="37" t="s">
        <v>98</v>
      </c>
      <c r="Z168" s="37" t="s">
        <v>98</v>
      </c>
      <c r="AA168" s="291">
        <v>45108</v>
      </c>
      <c r="AB168" s="37" t="s">
        <v>81</v>
      </c>
      <c r="AC168" s="37" t="s">
        <v>3660</v>
      </c>
      <c r="AD168" s="37" t="s">
        <v>2973</v>
      </c>
      <c r="AE168" s="37" t="s">
        <v>83</v>
      </c>
      <c r="AF168" s="37" t="s">
        <v>208</v>
      </c>
      <c r="AG168" s="37" t="s">
        <v>208</v>
      </c>
      <c r="AH168" s="37" t="s">
        <v>85</v>
      </c>
      <c r="AI168" s="37">
        <v>1</v>
      </c>
      <c r="AJ168" s="37" t="s">
        <v>86</v>
      </c>
      <c r="AK168" s="37" t="s">
        <v>209</v>
      </c>
      <c r="AL168" s="37" t="s">
        <v>87</v>
      </c>
      <c r="AM168" s="37" t="s">
        <v>88</v>
      </c>
      <c r="AN168" s="37" t="s">
        <v>89</v>
      </c>
      <c r="AO168" s="37" t="s">
        <v>77</v>
      </c>
      <c r="AP168" s="37" t="s">
        <v>77</v>
      </c>
      <c r="AQ168" s="37" t="s">
        <v>77</v>
      </c>
      <c r="AR168" s="37" t="s">
        <v>90</v>
      </c>
      <c r="AS168" s="37" t="s">
        <v>2881</v>
      </c>
      <c r="AT168" s="37" t="s">
        <v>90</v>
      </c>
      <c r="AU168" s="37" t="s">
        <v>90</v>
      </c>
      <c r="AV168" s="37" t="s">
        <v>91</v>
      </c>
      <c r="AW168" s="37" t="s">
        <v>92</v>
      </c>
      <c r="AX168" s="37" t="s">
        <v>77</v>
      </c>
      <c r="AY168" s="37" t="s">
        <v>77</v>
      </c>
      <c r="AZ168" s="37" t="s">
        <v>77</v>
      </c>
      <c r="BA168" s="291">
        <v>43206</v>
      </c>
      <c r="BB168" s="37" t="s">
        <v>88</v>
      </c>
      <c r="BC168" s="37" t="s">
        <v>81</v>
      </c>
      <c r="BD168" s="37" t="s">
        <v>77</v>
      </c>
      <c r="BE168" s="37" t="s">
        <v>77</v>
      </c>
      <c r="BF168" s="37" t="s">
        <v>75</v>
      </c>
      <c r="BG168" s="37" t="s">
        <v>77</v>
      </c>
      <c r="BH168" s="37" t="s">
        <v>93</v>
      </c>
      <c r="BI168" s="292">
        <v>43206</v>
      </c>
      <c r="BJ168" s="37" t="s">
        <v>171</v>
      </c>
      <c r="BK168" s="154">
        <v>45678.437789351854</v>
      </c>
      <c r="BL168" s="37" t="s">
        <v>77</v>
      </c>
      <c r="BM168" s="25" t="s">
        <v>99</v>
      </c>
      <c r="BN168" s="37" t="s">
        <v>2884</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31" customFormat="1" ht="141.9" customHeight="1">
      <c r="A169" s="37" t="s">
        <v>276</v>
      </c>
      <c r="B169" s="37" t="s">
        <v>3661</v>
      </c>
      <c r="C169" s="37" t="s">
        <v>277</v>
      </c>
      <c r="D169" s="37" t="s">
        <v>98</v>
      </c>
      <c r="E169" s="37" t="s">
        <v>98</v>
      </c>
      <c r="F169" s="37" t="s">
        <v>98</v>
      </c>
      <c r="G169" s="37" t="s">
        <v>98</v>
      </c>
      <c r="H169" s="37" t="s">
        <v>98</v>
      </c>
      <c r="I169" s="37" t="s">
        <v>98</v>
      </c>
      <c r="J169" s="37" t="s">
        <v>98</v>
      </c>
      <c r="K169" s="37" t="s">
        <v>98</v>
      </c>
      <c r="L169" s="37" t="s">
        <v>98</v>
      </c>
      <c r="M169" s="37" t="s">
        <v>98</v>
      </c>
      <c r="N169" s="37" t="s">
        <v>98</v>
      </c>
      <c r="O169" s="37" t="s">
        <v>98</v>
      </c>
      <c r="P169" s="37" t="s">
        <v>98</v>
      </c>
      <c r="Q169" s="37" t="s">
        <v>98</v>
      </c>
      <c r="R169" s="25" t="s">
        <v>75</v>
      </c>
      <c r="S169" s="25" t="s">
        <v>75</v>
      </c>
      <c r="T169" s="25" t="s">
        <v>75</v>
      </c>
      <c r="U169" s="25" t="s">
        <v>75</v>
      </c>
      <c r="V169" s="37" t="s">
        <v>98</v>
      </c>
      <c r="W169" s="37" t="s">
        <v>98</v>
      </c>
      <c r="X169" s="37" t="s">
        <v>98</v>
      </c>
      <c r="Y169" s="37" t="s">
        <v>98</v>
      </c>
      <c r="Z169" s="37" t="s">
        <v>98</v>
      </c>
      <c r="AA169" s="291">
        <v>45108</v>
      </c>
      <c r="AB169" s="37" t="s">
        <v>81</v>
      </c>
      <c r="AC169" s="37" t="s">
        <v>3661</v>
      </c>
      <c r="AD169" s="37" t="s">
        <v>2974</v>
      </c>
      <c r="AE169" s="37" t="s">
        <v>83</v>
      </c>
      <c r="AF169" s="37" t="s">
        <v>208</v>
      </c>
      <c r="AG169" s="37" t="s">
        <v>208</v>
      </c>
      <c r="AH169" s="37" t="s">
        <v>85</v>
      </c>
      <c r="AI169" s="37">
        <v>1</v>
      </c>
      <c r="AJ169" s="37" t="s">
        <v>86</v>
      </c>
      <c r="AK169" s="37" t="s">
        <v>209</v>
      </c>
      <c r="AL169" s="37" t="s">
        <v>87</v>
      </c>
      <c r="AM169" s="37" t="s">
        <v>88</v>
      </c>
      <c r="AN169" s="37" t="s">
        <v>89</v>
      </c>
      <c r="AO169" s="37" t="s">
        <v>77</v>
      </c>
      <c r="AP169" s="37" t="s">
        <v>77</v>
      </c>
      <c r="AQ169" s="37" t="s">
        <v>77</v>
      </c>
      <c r="AR169" s="37" t="s">
        <v>90</v>
      </c>
      <c r="AS169" s="37" t="s">
        <v>2881</v>
      </c>
      <c r="AT169" s="37" t="s">
        <v>90</v>
      </c>
      <c r="AU169" s="37" t="s">
        <v>90</v>
      </c>
      <c r="AV169" s="37" t="s">
        <v>91</v>
      </c>
      <c r="AW169" s="37" t="s">
        <v>92</v>
      </c>
      <c r="AX169" s="37" t="s">
        <v>77</v>
      </c>
      <c r="AY169" s="37" t="s">
        <v>77</v>
      </c>
      <c r="AZ169" s="37" t="s">
        <v>77</v>
      </c>
      <c r="BA169" s="291">
        <v>43206</v>
      </c>
      <c r="BB169" s="37" t="s">
        <v>88</v>
      </c>
      <c r="BC169" s="37" t="s">
        <v>81</v>
      </c>
      <c r="BD169" s="37" t="s">
        <v>77</v>
      </c>
      <c r="BE169" s="37" t="s">
        <v>77</v>
      </c>
      <c r="BF169" s="37" t="s">
        <v>75</v>
      </c>
      <c r="BG169" s="37" t="s">
        <v>77</v>
      </c>
      <c r="BH169" s="37" t="s">
        <v>93</v>
      </c>
      <c r="BI169" s="292">
        <v>43206</v>
      </c>
      <c r="BJ169" s="37" t="s">
        <v>171</v>
      </c>
      <c r="BK169" s="154">
        <v>45678.437962962962</v>
      </c>
      <c r="BL169" s="37" t="s">
        <v>77</v>
      </c>
      <c r="BM169" s="25" t="s">
        <v>99</v>
      </c>
      <c r="BN169" s="37" t="s">
        <v>2884</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31" customFormat="1" ht="141.9" customHeight="1">
      <c r="A170" s="37" t="s">
        <v>278</v>
      </c>
      <c r="B170" s="37" t="s">
        <v>3662</v>
      </c>
      <c r="C170" s="37" t="s">
        <v>279</v>
      </c>
      <c r="D170" s="37" t="s">
        <v>98</v>
      </c>
      <c r="E170" s="37" t="s">
        <v>98</v>
      </c>
      <c r="F170" s="37" t="s">
        <v>98</v>
      </c>
      <c r="G170" s="37" t="s">
        <v>98</v>
      </c>
      <c r="H170" s="37" t="s">
        <v>98</v>
      </c>
      <c r="I170" s="37" t="s">
        <v>98</v>
      </c>
      <c r="J170" s="37" t="s">
        <v>98</v>
      </c>
      <c r="K170" s="37" t="s">
        <v>98</v>
      </c>
      <c r="L170" s="37" t="s">
        <v>98</v>
      </c>
      <c r="M170" s="37" t="s">
        <v>98</v>
      </c>
      <c r="N170" s="37" t="s">
        <v>98</v>
      </c>
      <c r="O170" s="37" t="s">
        <v>98</v>
      </c>
      <c r="P170" s="37" t="s">
        <v>98</v>
      </c>
      <c r="Q170" s="37" t="s">
        <v>98</v>
      </c>
      <c r="R170" s="25" t="s">
        <v>75</v>
      </c>
      <c r="S170" s="25" t="s">
        <v>75</v>
      </c>
      <c r="T170" s="25" t="s">
        <v>75</v>
      </c>
      <c r="U170" s="25" t="s">
        <v>75</v>
      </c>
      <c r="V170" s="37" t="s">
        <v>98</v>
      </c>
      <c r="W170" s="37" t="s">
        <v>98</v>
      </c>
      <c r="X170" s="37" t="s">
        <v>98</v>
      </c>
      <c r="Y170" s="37" t="s">
        <v>98</v>
      </c>
      <c r="Z170" s="37" t="s">
        <v>98</v>
      </c>
      <c r="AA170" s="291">
        <v>45108</v>
      </c>
      <c r="AB170" s="37" t="s">
        <v>81</v>
      </c>
      <c r="AC170" s="37" t="s">
        <v>3662</v>
      </c>
      <c r="AD170" s="37" t="s">
        <v>2975</v>
      </c>
      <c r="AE170" s="37" t="s">
        <v>83</v>
      </c>
      <c r="AF170" s="37" t="s">
        <v>208</v>
      </c>
      <c r="AG170" s="37" t="s">
        <v>208</v>
      </c>
      <c r="AH170" s="37" t="s">
        <v>85</v>
      </c>
      <c r="AI170" s="37">
        <v>1</v>
      </c>
      <c r="AJ170" s="37" t="s">
        <v>86</v>
      </c>
      <c r="AK170" s="37" t="s">
        <v>209</v>
      </c>
      <c r="AL170" s="37" t="s">
        <v>87</v>
      </c>
      <c r="AM170" s="37" t="s">
        <v>88</v>
      </c>
      <c r="AN170" s="37" t="s">
        <v>89</v>
      </c>
      <c r="AO170" s="37" t="s">
        <v>77</v>
      </c>
      <c r="AP170" s="37" t="s">
        <v>77</v>
      </c>
      <c r="AQ170" s="37" t="s">
        <v>77</v>
      </c>
      <c r="AR170" s="37" t="s">
        <v>90</v>
      </c>
      <c r="AS170" s="37" t="s">
        <v>2881</v>
      </c>
      <c r="AT170" s="37" t="s">
        <v>90</v>
      </c>
      <c r="AU170" s="37" t="s">
        <v>90</v>
      </c>
      <c r="AV170" s="37" t="s">
        <v>91</v>
      </c>
      <c r="AW170" s="37" t="s">
        <v>92</v>
      </c>
      <c r="AX170" s="37" t="s">
        <v>77</v>
      </c>
      <c r="AY170" s="37" t="s">
        <v>77</v>
      </c>
      <c r="AZ170" s="37" t="s">
        <v>77</v>
      </c>
      <c r="BA170" s="291">
        <v>43206</v>
      </c>
      <c r="BB170" s="37" t="s">
        <v>88</v>
      </c>
      <c r="BC170" s="37" t="s">
        <v>81</v>
      </c>
      <c r="BD170" s="37" t="s">
        <v>77</v>
      </c>
      <c r="BE170" s="37" t="s">
        <v>77</v>
      </c>
      <c r="BF170" s="37" t="s">
        <v>75</v>
      </c>
      <c r="BG170" s="37" t="s">
        <v>77</v>
      </c>
      <c r="BH170" s="37" t="s">
        <v>93</v>
      </c>
      <c r="BI170" s="292">
        <v>43206</v>
      </c>
      <c r="BJ170" s="37" t="s">
        <v>171</v>
      </c>
      <c r="BK170" s="154">
        <v>45678.438148148147</v>
      </c>
      <c r="BL170" s="37" t="s">
        <v>77</v>
      </c>
      <c r="BM170" s="25" t="s">
        <v>99</v>
      </c>
      <c r="BN170" s="37" t="s">
        <v>2884</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6" customHeight="1">
      <c r="A171" s="37" t="s">
        <v>3663</v>
      </c>
      <c r="B171" s="37" t="s">
        <v>2976</v>
      </c>
      <c r="C171" s="37" t="s">
        <v>3041</v>
      </c>
      <c r="D171" s="349" t="s">
        <v>134</v>
      </c>
      <c r="E171" s="349"/>
      <c r="F171" s="349"/>
      <c r="G171" s="37" t="s">
        <v>77</v>
      </c>
      <c r="H171" s="37" t="s">
        <v>77</v>
      </c>
      <c r="I171" s="37" t="s">
        <v>77</v>
      </c>
      <c r="J171" s="37" t="s">
        <v>134</v>
      </c>
      <c r="K171" s="37" t="s">
        <v>134</v>
      </c>
      <c r="L171" s="37" t="s">
        <v>77</v>
      </c>
      <c r="M171" s="37" t="s">
        <v>77</v>
      </c>
      <c r="N171" s="37" t="s">
        <v>75</v>
      </c>
      <c r="O171" s="37" t="s">
        <v>77</v>
      </c>
      <c r="P171" s="37" t="s">
        <v>77</v>
      </c>
      <c r="Q171" s="37" t="s">
        <v>77</v>
      </c>
      <c r="R171" s="25" t="s">
        <v>75</v>
      </c>
      <c r="S171" s="25" t="s">
        <v>75</v>
      </c>
      <c r="T171" s="25" t="s">
        <v>75</v>
      </c>
      <c r="U171" s="25" t="s">
        <v>75</v>
      </c>
      <c r="V171" s="25" t="s">
        <v>77</v>
      </c>
      <c r="W171" s="25" t="s">
        <v>77</v>
      </c>
      <c r="X171" s="25" t="s">
        <v>77</v>
      </c>
      <c r="Y171" s="25" t="s">
        <v>77</v>
      </c>
      <c r="Z171" s="37" t="s">
        <v>77</v>
      </c>
      <c r="AA171" s="291">
        <v>44927</v>
      </c>
      <c r="AB171" s="37" t="s">
        <v>81</v>
      </c>
      <c r="AC171" s="37" t="s">
        <v>2976</v>
      </c>
      <c r="AD171" s="37" t="s">
        <v>2977</v>
      </c>
      <c r="AE171" s="37" t="s">
        <v>83</v>
      </c>
      <c r="AF171" s="37" t="s">
        <v>208</v>
      </c>
      <c r="AG171" s="37" t="s">
        <v>208</v>
      </c>
      <c r="AH171" s="37" t="s">
        <v>85</v>
      </c>
      <c r="AI171" s="37">
        <v>40</v>
      </c>
      <c r="AJ171" s="37" t="s">
        <v>86</v>
      </c>
      <c r="AK171" s="37" t="s">
        <v>126</v>
      </c>
      <c r="AL171" s="37" t="s">
        <v>210</v>
      </c>
      <c r="AM171" s="37" t="s">
        <v>136</v>
      </c>
      <c r="AN171" s="37" t="s">
        <v>89</v>
      </c>
      <c r="AO171" s="37" t="s">
        <v>77</v>
      </c>
      <c r="AP171" s="37" t="s">
        <v>77</v>
      </c>
      <c r="AQ171" s="37" t="s">
        <v>77</v>
      </c>
      <c r="AR171" s="37" t="s">
        <v>90</v>
      </c>
      <c r="AS171" s="37" t="s">
        <v>2881</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171</v>
      </c>
      <c r="BK171" s="154">
        <v>45660.40252314815</v>
      </c>
      <c r="BL171" s="37" t="s">
        <v>77</v>
      </c>
      <c r="BM171" s="25" t="s">
        <v>137</v>
      </c>
      <c r="BN171" s="37" t="s">
        <v>2884</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6" customHeight="1">
      <c r="A172" s="37" t="s">
        <v>3665</v>
      </c>
      <c r="B172" s="37" t="s">
        <v>282</v>
      </c>
      <c r="C172" s="37" t="s">
        <v>281</v>
      </c>
      <c r="D172" s="346" t="s">
        <v>74</v>
      </c>
      <c r="E172" s="347"/>
      <c r="F172" s="348"/>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282</v>
      </c>
      <c r="AD172" s="37" t="s">
        <v>2979</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90</v>
      </c>
      <c r="AS172" s="37" t="s">
        <v>2881</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42233.830046296294</v>
      </c>
      <c r="BL172" s="37" t="s">
        <v>77</v>
      </c>
      <c r="BM172" s="25" t="s">
        <v>137</v>
      </c>
      <c r="BN172" s="37" t="s">
        <v>2882</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6" customHeight="1">
      <c r="A173" s="37" t="s">
        <v>3666</v>
      </c>
      <c r="B173" s="37" t="s">
        <v>283</v>
      </c>
      <c r="C173" s="37" t="s">
        <v>284</v>
      </c>
      <c r="D173" s="349" t="s">
        <v>134</v>
      </c>
      <c r="E173" s="349"/>
      <c r="F173" s="349"/>
      <c r="G173" s="37" t="s">
        <v>77</v>
      </c>
      <c r="H173" s="37" t="s">
        <v>77</v>
      </c>
      <c r="I173" s="37" t="s">
        <v>77</v>
      </c>
      <c r="J173" s="37" t="s">
        <v>134</v>
      </c>
      <c r="K173" s="37" t="s">
        <v>134</v>
      </c>
      <c r="L173" s="37" t="s">
        <v>77</v>
      </c>
      <c r="M173" s="37" t="s">
        <v>77</v>
      </c>
      <c r="N173" s="37" t="s">
        <v>75</v>
      </c>
      <c r="O173" s="37" t="s">
        <v>77</v>
      </c>
      <c r="P173" s="37" t="s">
        <v>77</v>
      </c>
      <c r="Q173" s="37" t="s">
        <v>77</v>
      </c>
      <c r="R173" s="25" t="s">
        <v>75</v>
      </c>
      <c r="S173" s="25" t="s">
        <v>75</v>
      </c>
      <c r="T173" s="25" t="s">
        <v>75</v>
      </c>
      <c r="U173" s="25" t="s">
        <v>75</v>
      </c>
      <c r="V173" s="25" t="s">
        <v>77</v>
      </c>
      <c r="W173" s="25" t="s">
        <v>77</v>
      </c>
      <c r="X173" s="25" t="s">
        <v>77</v>
      </c>
      <c r="Y173" s="25" t="s">
        <v>77</v>
      </c>
      <c r="Z173" s="37" t="s">
        <v>77</v>
      </c>
      <c r="AA173" s="291">
        <v>43435</v>
      </c>
      <c r="AB173" s="37" t="s">
        <v>81</v>
      </c>
      <c r="AC173" s="37" t="s">
        <v>283</v>
      </c>
      <c r="AD173" s="37" t="s">
        <v>285</v>
      </c>
      <c r="AE173" s="37" t="s">
        <v>83</v>
      </c>
      <c r="AF173" s="37" t="s">
        <v>208</v>
      </c>
      <c r="AG173" s="37" t="s">
        <v>208</v>
      </c>
      <c r="AH173" s="37" t="s">
        <v>85</v>
      </c>
      <c r="AI173" s="37">
        <v>40</v>
      </c>
      <c r="AJ173" s="37" t="s">
        <v>86</v>
      </c>
      <c r="AK173" s="37" t="s">
        <v>126</v>
      </c>
      <c r="AL173" s="37" t="s">
        <v>210</v>
      </c>
      <c r="AM173" s="37" t="s">
        <v>88</v>
      </c>
      <c r="AN173" s="37" t="s">
        <v>89</v>
      </c>
      <c r="AO173" s="37" t="s">
        <v>77</v>
      </c>
      <c r="AP173" s="37" t="s">
        <v>77</v>
      </c>
      <c r="AQ173" s="37" t="s">
        <v>77</v>
      </c>
      <c r="AR173" s="37" t="s">
        <v>77</v>
      </c>
      <c r="AS173" s="37" t="s">
        <v>2881</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2922</v>
      </c>
      <c r="BK173" s="154">
        <v>43445.326655092591</v>
      </c>
      <c r="BL173" s="37" t="s">
        <v>77</v>
      </c>
      <c r="BM173" s="25" t="s">
        <v>286</v>
      </c>
      <c r="BN173" s="37" t="s">
        <v>2884</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6" customHeight="1">
      <c r="A174" s="37" t="s">
        <v>3667</v>
      </c>
      <c r="B174" s="37" t="s">
        <v>287</v>
      </c>
      <c r="C174" s="37" t="s">
        <v>3042</v>
      </c>
      <c r="D174" s="346" t="s">
        <v>74</v>
      </c>
      <c r="E174" s="347"/>
      <c r="F174" s="348"/>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45108</v>
      </c>
      <c r="AB174" s="37" t="s">
        <v>81</v>
      </c>
      <c r="AC174" s="37" t="s">
        <v>287</v>
      </c>
      <c r="AD174" s="37" t="s">
        <v>288</v>
      </c>
      <c r="AE174" s="37" t="s">
        <v>83</v>
      </c>
      <c r="AF174" s="37" t="s">
        <v>208</v>
      </c>
      <c r="AG174" s="37" t="s">
        <v>208</v>
      </c>
      <c r="AH174" s="37" t="s">
        <v>85</v>
      </c>
      <c r="AI174" s="37">
        <v>40</v>
      </c>
      <c r="AJ174" s="37" t="s">
        <v>86</v>
      </c>
      <c r="AK174" s="37" t="s">
        <v>126</v>
      </c>
      <c r="AL174" s="37" t="s">
        <v>87</v>
      </c>
      <c r="AM174" s="37" t="s">
        <v>88</v>
      </c>
      <c r="AN174" s="37" t="s">
        <v>89</v>
      </c>
      <c r="AO174" s="37" t="s">
        <v>77</v>
      </c>
      <c r="AP174" s="37" t="s">
        <v>77</v>
      </c>
      <c r="AQ174" s="37" t="s">
        <v>77</v>
      </c>
      <c r="AR174" s="37" t="s">
        <v>90</v>
      </c>
      <c r="AS174" s="37" t="s">
        <v>2881</v>
      </c>
      <c r="AT174" s="37" t="s">
        <v>90</v>
      </c>
      <c r="AU174" s="37" t="s">
        <v>90</v>
      </c>
      <c r="AV174" s="37" t="s">
        <v>91</v>
      </c>
      <c r="AW174" s="37" t="s">
        <v>92</v>
      </c>
      <c r="AX174" s="37" t="s">
        <v>77</v>
      </c>
      <c r="AY174" s="37" t="s">
        <v>77</v>
      </c>
      <c r="AZ174" s="37" t="s">
        <v>77</v>
      </c>
      <c r="BA174" s="291">
        <v>38496</v>
      </c>
      <c r="BB174" s="37" t="s">
        <v>88</v>
      </c>
      <c r="BC174" s="37" t="s">
        <v>81</v>
      </c>
      <c r="BD174" s="37" t="s">
        <v>77</v>
      </c>
      <c r="BE174" s="37" t="s">
        <v>77</v>
      </c>
      <c r="BF174" s="37" t="s">
        <v>75</v>
      </c>
      <c r="BG174" s="37" t="s">
        <v>77</v>
      </c>
      <c r="BH174" s="37" t="s">
        <v>93</v>
      </c>
      <c r="BI174" s="292">
        <v>38496</v>
      </c>
      <c r="BJ174" s="37" t="s">
        <v>3578</v>
      </c>
      <c r="BK174" s="154">
        <v>45616.440891203703</v>
      </c>
      <c r="BL174" s="37" t="s">
        <v>77</v>
      </c>
      <c r="BM174" s="25" t="s">
        <v>137</v>
      </c>
      <c r="BN174" s="37" t="s">
        <v>2987</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6" customHeight="1">
      <c r="A175" s="37" t="s">
        <v>289</v>
      </c>
      <c r="B175" s="37" t="s">
        <v>3668</v>
      </c>
      <c r="C175" s="37" t="s">
        <v>3043</v>
      </c>
      <c r="D175" s="37" t="s">
        <v>98</v>
      </c>
      <c r="E175" s="37" t="s">
        <v>98</v>
      </c>
      <c r="F175" s="37" t="s">
        <v>98</v>
      </c>
      <c r="G175" s="37" t="s">
        <v>98</v>
      </c>
      <c r="H175" s="37" t="s">
        <v>98</v>
      </c>
      <c r="I175" s="37" t="s">
        <v>98</v>
      </c>
      <c r="J175" s="37" t="s">
        <v>98</v>
      </c>
      <c r="K175" s="37" t="s">
        <v>98</v>
      </c>
      <c r="L175" s="37" t="s">
        <v>98</v>
      </c>
      <c r="M175" s="37" t="s">
        <v>98</v>
      </c>
      <c r="N175" s="37" t="s">
        <v>98</v>
      </c>
      <c r="O175" s="37" t="s">
        <v>98</v>
      </c>
      <c r="P175" s="37" t="s">
        <v>98</v>
      </c>
      <c r="Q175" s="37" t="s">
        <v>98</v>
      </c>
      <c r="R175" s="25" t="s">
        <v>75</v>
      </c>
      <c r="S175" s="25" t="s">
        <v>75</v>
      </c>
      <c r="T175" s="25" t="s">
        <v>75</v>
      </c>
      <c r="U175" s="25" t="s">
        <v>75</v>
      </c>
      <c r="V175" s="37" t="s">
        <v>98</v>
      </c>
      <c r="W175" s="37" t="s">
        <v>98</v>
      </c>
      <c r="X175" s="37" t="s">
        <v>98</v>
      </c>
      <c r="Y175" s="37" t="s">
        <v>98</v>
      </c>
      <c r="Z175" s="37" t="s">
        <v>98</v>
      </c>
      <c r="AA175" s="291">
        <v>45108</v>
      </c>
      <c r="AB175" s="37" t="s">
        <v>81</v>
      </c>
      <c r="AC175" s="37" t="s">
        <v>3668</v>
      </c>
      <c r="AD175" s="37" t="s">
        <v>2980</v>
      </c>
      <c r="AE175" s="37" t="s">
        <v>83</v>
      </c>
      <c r="AF175" s="37" t="s">
        <v>208</v>
      </c>
      <c r="AG175" s="37" t="s">
        <v>208</v>
      </c>
      <c r="AH175" s="37" t="s">
        <v>85</v>
      </c>
      <c r="AI175" s="37">
        <v>1</v>
      </c>
      <c r="AJ175" s="37" t="s">
        <v>86</v>
      </c>
      <c r="AK175" s="37" t="s">
        <v>209</v>
      </c>
      <c r="AL175" s="37" t="s">
        <v>87</v>
      </c>
      <c r="AM175" s="37" t="s">
        <v>88</v>
      </c>
      <c r="AN175" s="37" t="s">
        <v>89</v>
      </c>
      <c r="AO175" s="37" t="s">
        <v>77</v>
      </c>
      <c r="AP175" s="37" t="s">
        <v>77</v>
      </c>
      <c r="AQ175" s="37" t="s">
        <v>77</v>
      </c>
      <c r="AR175" s="37" t="s">
        <v>90</v>
      </c>
      <c r="AS175" s="37" t="s">
        <v>2881</v>
      </c>
      <c r="AT175" s="37" t="s">
        <v>90</v>
      </c>
      <c r="AU175" s="37" t="s">
        <v>90</v>
      </c>
      <c r="AV175" s="37" t="s">
        <v>91</v>
      </c>
      <c r="AW175" s="37" t="s">
        <v>92</v>
      </c>
      <c r="AX175" s="37" t="s">
        <v>77</v>
      </c>
      <c r="AY175" s="37" t="s">
        <v>77</v>
      </c>
      <c r="AZ175" s="37" t="s">
        <v>77</v>
      </c>
      <c r="BA175" s="291">
        <v>43199</v>
      </c>
      <c r="BB175" s="37" t="s">
        <v>88</v>
      </c>
      <c r="BC175" s="37" t="s">
        <v>81</v>
      </c>
      <c r="BD175" s="37" t="s">
        <v>77</v>
      </c>
      <c r="BE175" s="37" t="s">
        <v>77</v>
      </c>
      <c r="BF175" s="37" t="s">
        <v>75</v>
      </c>
      <c r="BG175" s="37" t="s">
        <v>77</v>
      </c>
      <c r="BH175" s="37" t="s">
        <v>93</v>
      </c>
      <c r="BI175" s="292">
        <v>43199</v>
      </c>
      <c r="BJ175" s="37" t="s">
        <v>171</v>
      </c>
      <c r="BK175" s="154">
        <v>45678.438703703701</v>
      </c>
      <c r="BL175" s="37" t="s">
        <v>77</v>
      </c>
      <c r="BM175" s="25" t="s">
        <v>99</v>
      </c>
      <c r="BN175" s="37" t="s">
        <v>2884</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6" customHeight="1">
      <c r="A176" s="37" t="s">
        <v>290</v>
      </c>
      <c r="B176" s="37" t="s">
        <v>3669</v>
      </c>
      <c r="C176" s="37" t="s">
        <v>291</v>
      </c>
      <c r="D176" s="37" t="s">
        <v>98</v>
      </c>
      <c r="E176" s="37" t="s">
        <v>98</v>
      </c>
      <c r="F176" s="37" t="s">
        <v>98</v>
      </c>
      <c r="G176" s="37" t="s">
        <v>98</v>
      </c>
      <c r="H176" s="37" t="s">
        <v>98</v>
      </c>
      <c r="I176" s="37" t="s">
        <v>98</v>
      </c>
      <c r="J176" s="37" t="s">
        <v>98</v>
      </c>
      <c r="K176" s="37" t="s">
        <v>98</v>
      </c>
      <c r="L176" s="37" t="s">
        <v>98</v>
      </c>
      <c r="M176" s="37" t="s">
        <v>98</v>
      </c>
      <c r="N176" s="37" t="s">
        <v>98</v>
      </c>
      <c r="O176" s="37" t="s">
        <v>98</v>
      </c>
      <c r="P176" s="37" t="s">
        <v>98</v>
      </c>
      <c r="Q176" s="37" t="s">
        <v>98</v>
      </c>
      <c r="R176" s="25" t="s">
        <v>75</v>
      </c>
      <c r="S176" s="25" t="s">
        <v>75</v>
      </c>
      <c r="T176" s="25" t="s">
        <v>75</v>
      </c>
      <c r="U176" s="25" t="s">
        <v>75</v>
      </c>
      <c r="V176" s="37" t="s">
        <v>98</v>
      </c>
      <c r="W176" s="37" t="s">
        <v>98</v>
      </c>
      <c r="X176" s="37" t="s">
        <v>98</v>
      </c>
      <c r="Y176" s="37" t="s">
        <v>98</v>
      </c>
      <c r="Z176" s="37" t="s">
        <v>98</v>
      </c>
      <c r="AA176" s="291">
        <v>45108</v>
      </c>
      <c r="AB176" s="37" t="s">
        <v>81</v>
      </c>
      <c r="AC176" s="37" t="s">
        <v>3669</v>
      </c>
      <c r="AD176" s="37" t="s">
        <v>2981</v>
      </c>
      <c r="AE176" s="37" t="s">
        <v>83</v>
      </c>
      <c r="AF176" s="37" t="s">
        <v>208</v>
      </c>
      <c r="AG176" s="37" t="s">
        <v>208</v>
      </c>
      <c r="AH176" s="37" t="s">
        <v>85</v>
      </c>
      <c r="AI176" s="37">
        <v>1</v>
      </c>
      <c r="AJ176" s="37" t="s">
        <v>86</v>
      </c>
      <c r="AK176" s="37" t="s">
        <v>209</v>
      </c>
      <c r="AL176" s="37" t="s">
        <v>87</v>
      </c>
      <c r="AM176" s="37" t="s">
        <v>88</v>
      </c>
      <c r="AN176" s="37" t="s">
        <v>89</v>
      </c>
      <c r="AO176" s="37" t="s">
        <v>77</v>
      </c>
      <c r="AP176" s="37" t="s">
        <v>77</v>
      </c>
      <c r="AQ176" s="37" t="s">
        <v>77</v>
      </c>
      <c r="AR176" s="37" t="s">
        <v>90</v>
      </c>
      <c r="AS176" s="37" t="s">
        <v>2881</v>
      </c>
      <c r="AT176" s="37" t="s">
        <v>90</v>
      </c>
      <c r="AU176" s="37" t="s">
        <v>90</v>
      </c>
      <c r="AV176" s="37" t="s">
        <v>91</v>
      </c>
      <c r="AW176" s="37" t="s">
        <v>92</v>
      </c>
      <c r="AX176" s="37" t="s">
        <v>77</v>
      </c>
      <c r="AY176" s="37" t="s">
        <v>77</v>
      </c>
      <c r="AZ176" s="37" t="s">
        <v>77</v>
      </c>
      <c r="BA176" s="291">
        <v>43199</v>
      </c>
      <c r="BB176" s="37" t="s">
        <v>88</v>
      </c>
      <c r="BC176" s="37" t="s">
        <v>81</v>
      </c>
      <c r="BD176" s="37" t="s">
        <v>77</v>
      </c>
      <c r="BE176" s="37" t="s">
        <v>77</v>
      </c>
      <c r="BF176" s="37" t="s">
        <v>75</v>
      </c>
      <c r="BG176" s="37" t="s">
        <v>77</v>
      </c>
      <c r="BH176" s="37" t="s">
        <v>93</v>
      </c>
      <c r="BI176" s="292">
        <v>43199</v>
      </c>
      <c r="BJ176" s="37" t="s">
        <v>171</v>
      </c>
      <c r="BK176" s="154">
        <v>45678.43886574074</v>
      </c>
      <c r="BL176" s="37" t="s">
        <v>77</v>
      </c>
      <c r="BM176" s="25" t="s">
        <v>99</v>
      </c>
      <c r="BN176" s="37" t="s">
        <v>2884</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6" customHeight="1">
      <c r="A177" s="37" t="s">
        <v>292</v>
      </c>
      <c r="B177" s="37" t="s">
        <v>3670</v>
      </c>
      <c r="C177" s="37" t="s">
        <v>293</v>
      </c>
      <c r="D177" s="37" t="s">
        <v>98</v>
      </c>
      <c r="E177" s="37" t="s">
        <v>98</v>
      </c>
      <c r="F177" s="37" t="s">
        <v>98</v>
      </c>
      <c r="G177" s="37" t="s">
        <v>98</v>
      </c>
      <c r="H177" s="37" t="s">
        <v>98</v>
      </c>
      <c r="I177" s="37" t="s">
        <v>98</v>
      </c>
      <c r="J177" s="37" t="s">
        <v>98</v>
      </c>
      <c r="K177" s="37" t="s">
        <v>98</v>
      </c>
      <c r="L177" s="37" t="s">
        <v>98</v>
      </c>
      <c r="M177" s="37" t="s">
        <v>98</v>
      </c>
      <c r="N177" s="37" t="s">
        <v>98</v>
      </c>
      <c r="O177" s="37" t="s">
        <v>98</v>
      </c>
      <c r="P177" s="37" t="s">
        <v>98</v>
      </c>
      <c r="Q177" s="37" t="s">
        <v>98</v>
      </c>
      <c r="R177" s="25" t="s">
        <v>75</v>
      </c>
      <c r="S177" s="25" t="s">
        <v>75</v>
      </c>
      <c r="T177" s="25" t="s">
        <v>75</v>
      </c>
      <c r="U177" s="25" t="s">
        <v>75</v>
      </c>
      <c r="V177" s="37" t="s">
        <v>98</v>
      </c>
      <c r="W177" s="37" t="s">
        <v>98</v>
      </c>
      <c r="X177" s="37" t="s">
        <v>98</v>
      </c>
      <c r="Y177" s="37" t="s">
        <v>98</v>
      </c>
      <c r="Z177" s="37" t="s">
        <v>98</v>
      </c>
      <c r="AA177" s="291">
        <v>45108</v>
      </c>
      <c r="AB177" s="37" t="s">
        <v>81</v>
      </c>
      <c r="AC177" s="37" t="s">
        <v>3670</v>
      </c>
      <c r="AD177" s="37" t="s">
        <v>2982</v>
      </c>
      <c r="AE177" s="37" t="s">
        <v>83</v>
      </c>
      <c r="AF177" s="37" t="s">
        <v>208</v>
      </c>
      <c r="AG177" s="37" t="s">
        <v>208</v>
      </c>
      <c r="AH177" s="37" t="s">
        <v>85</v>
      </c>
      <c r="AI177" s="37">
        <v>1</v>
      </c>
      <c r="AJ177" s="37" t="s">
        <v>86</v>
      </c>
      <c r="AK177" s="37" t="s">
        <v>209</v>
      </c>
      <c r="AL177" s="37" t="s">
        <v>87</v>
      </c>
      <c r="AM177" s="37" t="s">
        <v>88</v>
      </c>
      <c r="AN177" s="37" t="s">
        <v>89</v>
      </c>
      <c r="AO177" s="37" t="s">
        <v>77</v>
      </c>
      <c r="AP177" s="37" t="s">
        <v>77</v>
      </c>
      <c r="AQ177" s="37" t="s">
        <v>77</v>
      </c>
      <c r="AR177" s="37" t="s">
        <v>90</v>
      </c>
      <c r="AS177" s="37" t="s">
        <v>2881</v>
      </c>
      <c r="AT177" s="37" t="s">
        <v>90</v>
      </c>
      <c r="AU177" s="37" t="s">
        <v>90</v>
      </c>
      <c r="AV177" s="37" t="s">
        <v>91</v>
      </c>
      <c r="AW177" s="37" t="s">
        <v>92</v>
      </c>
      <c r="AX177" s="37" t="s">
        <v>77</v>
      </c>
      <c r="AY177" s="37" t="s">
        <v>77</v>
      </c>
      <c r="AZ177" s="37" t="s">
        <v>77</v>
      </c>
      <c r="BA177" s="291">
        <v>43199</v>
      </c>
      <c r="BB177" s="37" t="s">
        <v>88</v>
      </c>
      <c r="BC177" s="37" t="s">
        <v>81</v>
      </c>
      <c r="BD177" s="37" t="s">
        <v>77</v>
      </c>
      <c r="BE177" s="37" t="s">
        <v>77</v>
      </c>
      <c r="BF177" s="37" t="s">
        <v>75</v>
      </c>
      <c r="BG177" s="37" t="s">
        <v>77</v>
      </c>
      <c r="BH177" s="37" t="s">
        <v>93</v>
      </c>
      <c r="BI177" s="292">
        <v>43199</v>
      </c>
      <c r="BJ177" s="37" t="s">
        <v>171</v>
      </c>
      <c r="BK177" s="154">
        <v>45678.439039351855</v>
      </c>
      <c r="BL177" s="37" t="s">
        <v>77</v>
      </c>
      <c r="BM177" s="25" t="s">
        <v>99</v>
      </c>
      <c r="BN177" s="37" t="s">
        <v>2884</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6" customHeight="1">
      <c r="A178" s="37" t="s">
        <v>3671</v>
      </c>
      <c r="B178" s="37" t="s">
        <v>294</v>
      </c>
      <c r="C178" s="37" t="s">
        <v>295</v>
      </c>
      <c r="D178" s="349" t="s">
        <v>134</v>
      </c>
      <c r="E178" s="349"/>
      <c r="F178" s="349"/>
      <c r="G178" s="37" t="s">
        <v>77</v>
      </c>
      <c r="H178" s="37" t="s">
        <v>77</v>
      </c>
      <c r="I178" s="37" t="s">
        <v>77</v>
      </c>
      <c r="J178" s="37" t="s">
        <v>134</v>
      </c>
      <c r="K178" s="37" t="s">
        <v>134</v>
      </c>
      <c r="L178" s="37" t="s">
        <v>77</v>
      </c>
      <c r="M178" s="37" t="s">
        <v>77</v>
      </c>
      <c r="N178" s="37" t="s">
        <v>75</v>
      </c>
      <c r="O178" s="37" t="s">
        <v>77</v>
      </c>
      <c r="P178" s="37" t="s">
        <v>77</v>
      </c>
      <c r="Q178" s="37" t="s">
        <v>77</v>
      </c>
      <c r="R178" s="25" t="s">
        <v>98</v>
      </c>
      <c r="S178" s="25" t="s">
        <v>98</v>
      </c>
      <c r="T178" s="25" t="s">
        <v>77</v>
      </c>
      <c r="U178" s="25" t="s">
        <v>77</v>
      </c>
      <c r="V178" s="25" t="s">
        <v>77</v>
      </c>
      <c r="W178" s="25" t="s">
        <v>77</v>
      </c>
      <c r="X178" s="25" t="s">
        <v>77</v>
      </c>
      <c r="Y178" s="25" t="s">
        <v>77</v>
      </c>
      <c r="Z178" s="37" t="s">
        <v>77</v>
      </c>
      <c r="AA178" s="291">
        <v>42186</v>
      </c>
      <c r="AB178" s="37" t="s">
        <v>81</v>
      </c>
      <c r="AC178" s="37" t="s">
        <v>294</v>
      </c>
      <c r="AD178" s="37" t="s">
        <v>296</v>
      </c>
      <c r="AE178" s="37" t="s">
        <v>83</v>
      </c>
      <c r="AF178" s="37" t="s">
        <v>208</v>
      </c>
      <c r="AG178" s="37" t="s">
        <v>208</v>
      </c>
      <c r="AH178" s="37" t="s">
        <v>85</v>
      </c>
      <c r="AI178" s="37">
        <v>1</v>
      </c>
      <c r="AJ178" s="37" t="s">
        <v>86</v>
      </c>
      <c r="AK178" s="37" t="s">
        <v>126</v>
      </c>
      <c r="AL178" s="37" t="s">
        <v>239</v>
      </c>
      <c r="AM178" s="37" t="s">
        <v>88</v>
      </c>
      <c r="AN178" s="37" t="s">
        <v>89</v>
      </c>
      <c r="AO178" s="37" t="s">
        <v>77</v>
      </c>
      <c r="AP178" s="37" t="s">
        <v>77</v>
      </c>
      <c r="AQ178" s="37" t="s">
        <v>77</v>
      </c>
      <c r="AR178" s="37" t="s">
        <v>90</v>
      </c>
      <c r="AS178" s="37" t="s">
        <v>2881</v>
      </c>
      <c r="AT178" s="37" t="s">
        <v>90</v>
      </c>
      <c r="AU178" s="37" t="s">
        <v>90</v>
      </c>
      <c r="AV178" s="37" t="s">
        <v>91</v>
      </c>
      <c r="AW178" s="37" t="s">
        <v>92</v>
      </c>
      <c r="AX178" s="37" t="s">
        <v>77</v>
      </c>
      <c r="AY178" s="37" t="s">
        <v>77</v>
      </c>
      <c r="AZ178" s="37" t="s">
        <v>77</v>
      </c>
      <c r="BA178" s="291">
        <v>38642</v>
      </c>
      <c r="BB178" s="37" t="s">
        <v>88</v>
      </c>
      <c r="BC178" s="37" t="s">
        <v>81</v>
      </c>
      <c r="BD178" s="37" t="s">
        <v>77</v>
      </c>
      <c r="BE178" s="37" t="s">
        <v>77</v>
      </c>
      <c r="BF178" s="37" t="s">
        <v>75</v>
      </c>
      <c r="BG178" s="37" t="s">
        <v>77</v>
      </c>
      <c r="BH178" s="37" t="s">
        <v>93</v>
      </c>
      <c r="BI178" s="292">
        <v>38642</v>
      </c>
      <c r="BJ178" s="37" t="s">
        <v>2922</v>
      </c>
      <c r="BK178" s="154">
        <v>43273.389837962961</v>
      </c>
      <c r="BL178" s="37" t="s">
        <v>77</v>
      </c>
      <c r="BM178" s="25" t="s">
        <v>137</v>
      </c>
      <c r="BN178" s="37" t="s">
        <v>2884</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24" customFormat="1" ht="141.6" customHeight="1">
      <c r="A179" s="37" t="s">
        <v>3672</v>
      </c>
      <c r="B179" s="37" t="s">
        <v>298</v>
      </c>
      <c r="C179" s="37" t="s">
        <v>297</v>
      </c>
      <c r="D179" s="349" t="s">
        <v>134</v>
      </c>
      <c r="E179" s="349"/>
      <c r="F179" s="349"/>
      <c r="G179" s="37" t="s">
        <v>77</v>
      </c>
      <c r="H179" s="37" t="s">
        <v>77</v>
      </c>
      <c r="I179" s="37" t="s">
        <v>77</v>
      </c>
      <c r="J179" s="37" t="s">
        <v>134</v>
      </c>
      <c r="K179" s="37" t="s">
        <v>134</v>
      </c>
      <c r="L179" s="37" t="s">
        <v>77</v>
      </c>
      <c r="M179" s="37" t="s">
        <v>77</v>
      </c>
      <c r="N179" s="37" t="s">
        <v>75</v>
      </c>
      <c r="O179" s="37" t="s">
        <v>77</v>
      </c>
      <c r="P179" s="37" t="s">
        <v>77</v>
      </c>
      <c r="Q179" s="37" t="s">
        <v>77</v>
      </c>
      <c r="R179" s="25" t="s">
        <v>98</v>
      </c>
      <c r="S179" s="25" t="s">
        <v>98</v>
      </c>
      <c r="T179" s="25" t="s">
        <v>77</v>
      </c>
      <c r="U179" s="25" t="s">
        <v>77</v>
      </c>
      <c r="V179" s="25" t="s">
        <v>77</v>
      </c>
      <c r="W179" s="25" t="s">
        <v>77</v>
      </c>
      <c r="X179" s="25" t="s">
        <v>77</v>
      </c>
      <c r="Y179" s="25" t="s">
        <v>77</v>
      </c>
      <c r="Z179" s="37" t="s">
        <v>77</v>
      </c>
      <c r="AA179" s="291">
        <v>42583</v>
      </c>
      <c r="AB179" s="37" t="s">
        <v>81</v>
      </c>
      <c r="AC179" s="37" t="s">
        <v>298</v>
      </c>
      <c r="AD179" s="37" t="s">
        <v>299</v>
      </c>
      <c r="AE179" s="37" t="s">
        <v>83</v>
      </c>
      <c r="AF179" s="37" t="s">
        <v>208</v>
      </c>
      <c r="AG179" s="37" t="s">
        <v>208</v>
      </c>
      <c r="AH179" s="37" t="s">
        <v>85</v>
      </c>
      <c r="AI179" s="37">
        <v>40</v>
      </c>
      <c r="AJ179" s="37" t="s">
        <v>86</v>
      </c>
      <c r="AK179" s="37" t="s">
        <v>126</v>
      </c>
      <c r="AL179" s="37" t="s">
        <v>239</v>
      </c>
      <c r="AM179" s="37" t="s">
        <v>88</v>
      </c>
      <c r="AN179" s="37" t="s">
        <v>89</v>
      </c>
      <c r="AO179" s="37" t="s">
        <v>77</v>
      </c>
      <c r="AP179" s="37" t="s">
        <v>77</v>
      </c>
      <c r="AQ179" s="37" t="s">
        <v>77</v>
      </c>
      <c r="AR179" s="37" t="s">
        <v>90</v>
      </c>
      <c r="AS179" s="37" t="s">
        <v>2881</v>
      </c>
      <c r="AT179" s="37" t="s">
        <v>77</v>
      </c>
      <c r="AU179" s="37" t="s">
        <v>90</v>
      </c>
      <c r="AV179" s="37" t="s">
        <v>91</v>
      </c>
      <c r="AW179" s="37" t="s">
        <v>92</v>
      </c>
      <c r="AX179" s="37" t="s">
        <v>77</v>
      </c>
      <c r="AY179" s="37" t="s">
        <v>77</v>
      </c>
      <c r="AZ179" s="37" t="s">
        <v>77</v>
      </c>
      <c r="BA179" s="291">
        <v>38642</v>
      </c>
      <c r="BB179" s="37" t="s">
        <v>88</v>
      </c>
      <c r="BC179" s="37" t="s">
        <v>81</v>
      </c>
      <c r="BD179" s="37" t="s">
        <v>77</v>
      </c>
      <c r="BE179" s="37" t="s">
        <v>77</v>
      </c>
      <c r="BF179" s="37" t="s">
        <v>75</v>
      </c>
      <c r="BG179" s="37" t="s">
        <v>77</v>
      </c>
      <c r="BH179" s="37" t="s">
        <v>93</v>
      </c>
      <c r="BI179" s="292">
        <v>38642</v>
      </c>
      <c r="BJ179" s="37" t="s">
        <v>2922</v>
      </c>
      <c r="BK179" s="154">
        <v>43273.390381944446</v>
      </c>
      <c r="BL179" s="37" t="s">
        <v>77</v>
      </c>
      <c r="BM179" s="25" t="s">
        <v>137</v>
      </c>
      <c r="BN179" s="37" t="s">
        <v>2884</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24" customFormat="1" ht="141.6" customHeight="1">
      <c r="A180" s="37" t="s">
        <v>3673</v>
      </c>
      <c r="B180" s="37" t="s">
        <v>300</v>
      </c>
      <c r="C180" s="37" t="s">
        <v>301</v>
      </c>
      <c r="D180" s="351" t="s">
        <v>76</v>
      </c>
      <c r="E180" s="352"/>
      <c r="F180" s="352"/>
      <c r="G180" s="236" t="s">
        <v>75</v>
      </c>
      <c r="H180" s="236" t="s">
        <v>75</v>
      </c>
      <c r="I180" s="236" t="s">
        <v>75</v>
      </c>
      <c r="J180" s="236" t="s">
        <v>76</v>
      </c>
      <c r="K180" s="236" t="s">
        <v>76</v>
      </c>
      <c r="L180" s="236" t="s">
        <v>76</v>
      </c>
      <c r="M180" s="236" t="s">
        <v>76</v>
      </c>
      <c r="N180" s="236" t="s">
        <v>75</v>
      </c>
      <c r="O180" s="37" t="s">
        <v>76</v>
      </c>
      <c r="P180" s="236" t="s">
        <v>77</v>
      </c>
      <c r="Q180" s="236" t="s">
        <v>77</v>
      </c>
      <c r="R180" s="92" t="s">
        <v>75</v>
      </c>
      <c r="S180" s="92" t="s">
        <v>75</v>
      </c>
      <c r="T180" s="92" t="s">
        <v>75</v>
      </c>
      <c r="U180" s="92" t="s">
        <v>75</v>
      </c>
      <c r="V180" s="92" t="s">
        <v>77</v>
      </c>
      <c r="W180" s="92" t="s">
        <v>77</v>
      </c>
      <c r="X180" s="92" t="s">
        <v>77</v>
      </c>
      <c r="Y180" s="92" t="s">
        <v>77</v>
      </c>
      <c r="Z180" s="236" t="s">
        <v>75</v>
      </c>
      <c r="AA180" s="291">
        <v>43497</v>
      </c>
      <c r="AB180" s="37" t="s">
        <v>81</v>
      </c>
      <c r="AC180" s="37" t="s">
        <v>300</v>
      </c>
      <c r="AD180" s="37" t="s">
        <v>2983</v>
      </c>
      <c r="AE180" s="37" t="s">
        <v>83</v>
      </c>
      <c r="AF180" s="37" t="s">
        <v>208</v>
      </c>
      <c r="AG180" s="37" t="s">
        <v>208</v>
      </c>
      <c r="AH180" s="37" t="s">
        <v>352</v>
      </c>
      <c r="AI180" s="37">
        <v>1</v>
      </c>
      <c r="AJ180" s="37" t="s">
        <v>86</v>
      </c>
      <c r="AK180" s="37" t="s">
        <v>126</v>
      </c>
      <c r="AL180" s="37" t="s">
        <v>239</v>
      </c>
      <c r="AM180" s="37" t="s">
        <v>88</v>
      </c>
      <c r="AN180" s="37" t="s">
        <v>89</v>
      </c>
      <c r="AO180" s="37" t="s">
        <v>77</v>
      </c>
      <c r="AP180" s="37" t="s">
        <v>77</v>
      </c>
      <c r="AQ180" s="37" t="s">
        <v>77</v>
      </c>
      <c r="AR180" s="37" t="s">
        <v>77</v>
      </c>
      <c r="AS180" s="37" t="s">
        <v>2881</v>
      </c>
      <c r="AT180" s="37" t="s">
        <v>77</v>
      </c>
      <c r="AU180" s="37" t="s">
        <v>90</v>
      </c>
      <c r="AV180" s="37" t="s">
        <v>91</v>
      </c>
      <c r="AW180" s="37" t="s">
        <v>92</v>
      </c>
      <c r="AX180" s="37" t="s">
        <v>77</v>
      </c>
      <c r="AY180" s="37" t="s">
        <v>77</v>
      </c>
      <c r="AZ180" s="37" t="s">
        <v>77</v>
      </c>
      <c r="BA180" s="291">
        <v>43515</v>
      </c>
      <c r="BB180" s="37" t="s">
        <v>88</v>
      </c>
      <c r="BC180" s="37" t="s">
        <v>81</v>
      </c>
      <c r="BD180" s="37" t="s">
        <v>77</v>
      </c>
      <c r="BE180" s="37" t="s">
        <v>77</v>
      </c>
      <c r="BF180" s="37" t="s">
        <v>75</v>
      </c>
      <c r="BG180" s="37" t="s">
        <v>77</v>
      </c>
      <c r="BH180" s="37" t="s">
        <v>93</v>
      </c>
      <c r="BI180" s="292">
        <v>43515</v>
      </c>
      <c r="BJ180" s="37" t="s">
        <v>171</v>
      </c>
      <c r="BK180" s="154">
        <v>45607.585682870369</v>
      </c>
      <c r="BL180" s="37" t="s">
        <v>77</v>
      </c>
      <c r="BM180" s="92" t="s">
        <v>137</v>
      </c>
      <c r="BN180" s="37" t="s">
        <v>2882</v>
      </c>
      <c r="BO180" s="63"/>
      <c r="BP180" s="63"/>
      <c r="BQ180" s="63"/>
      <c r="BR180" s="293"/>
      <c r="BS180" s="63"/>
      <c r="BT180" s="63"/>
      <c r="BU180" s="63"/>
      <c r="BV180" s="63"/>
      <c r="BW180" s="63"/>
      <c r="BX180" s="63"/>
      <c r="BY180" s="63"/>
      <c r="BZ180" s="63"/>
      <c r="CA180" s="63"/>
      <c r="CB180" s="63"/>
      <c r="CC180" s="63"/>
      <c r="CD180" s="63"/>
      <c r="CE180" s="63"/>
      <c r="CF180" s="63"/>
      <c r="CG180" s="63"/>
      <c r="CH180" s="63"/>
      <c r="CI180" s="63"/>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row>
    <row r="181" spans="1:127" s="24" customFormat="1" ht="141.6" customHeight="1">
      <c r="A181" s="37" t="s">
        <v>3674</v>
      </c>
      <c r="B181" s="37" t="s">
        <v>302</v>
      </c>
      <c r="C181" s="37" t="s">
        <v>303</v>
      </c>
      <c r="D181" s="346" t="s">
        <v>74</v>
      </c>
      <c r="E181" s="347"/>
      <c r="F181" s="348"/>
      <c r="G181" s="236" t="s">
        <v>75</v>
      </c>
      <c r="H181" s="236" t="s">
        <v>75</v>
      </c>
      <c r="I181" s="236" t="s">
        <v>75</v>
      </c>
      <c r="J181" s="236" t="s">
        <v>76</v>
      </c>
      <c r="K181" s="236" t="s">
        <v>76</v>
      </c>
      <c r="L181" s="236" t="s">
        <v>76</v>
      </c>
      <c r="M181" s="236" t="s">
        <v>76</v>
      </c>
      <c r="N181" s="236" t="s">
        <v>75</v>
      </c>
      <c r="O181" s="37" t="s">
        <v>76</v>
      </c>
      <c r="P181" s="236" t="s">
        <v>77</v>
      </c>
      <c r="Q181" s="236" t="s">
        <v>77</v>
      </c>
      <c r="R181" s="92" t="s">
        <v>75</v>
      </c>
      <c r="S181" s="92" t="s">
        <v>75</v>
      </c>
      <c r="T181" s="92" t="s">
        <v>75</v>
      </c>
      <c r="U181" s="92" t="s">
        <v>75</v>
      </c>
      <c r="V181" s="92" t="s">
        <v>77</v>
      </c>
      <c r="W181" s="92" t="s">
        <v>77</v>
      </c>
      <c r="X181" s="92" t="s">
        <v>77</v>
      </c>
      <c r="Y181" s="92" t="s">
        <v>77</v>
      </c>
      <c r="Z181" s="236" t="s">
        <v>75</v>
      </c>
      <c r="AA181" s="291">
        <v>43497</v>
      </c>
      <c r="AB181" s="37" t="s">
        <v>81</v>
      </c>
      <c r="AC181" s="37" t="s">
        <v>302</v>
      </c>
      <c r="AD181" s="37" t="s">
        <v>2984</v>
      </c>
      <c r="AE181" s="37" t="s">
        <v>83</v>
      </c>
      <c r="AF181" s="37" t="s">
        <v>208</v>
      </c>
      <c r="AG181" s="37" t="s">
        <v>208</v>
      </c>
      <c r="AH181" s="37" t="s">
        <v>352</v>
      </c>
      <c r="AI181" s="37">
        <v>1</v>
      </c>
      <c r="AJ181" s="37" t="s">
        <v>86</v>
      </c>
      <c r="AK181" s="37" t="s">
        <v>126</v>
      </c>
      <c r="AL181" s="37" t="s">
        <v>239</v>
      </c>
      <c r="AM181" s="37" t="s">
        <v>88</v>
      </c>
      <c r="AN181" s="37" t="s">
        <v>89</v>
      </c>
      <c r="AO181" s="37" t="s">
        <v>77</v>
      </c>
      <c r="AP181" s="37" t="s">
        <v>77</v>
      </c>
      <c r="AQ181" s="37" t="s">
        <v>77</v>
      </c>
      <c r="AR181" s="37" t="s">
        <v>77</v>
      </c>
      <c r="AS181" s="37" t="s">
        <v>2881</v>
      </c>
      <c r="AT181" s="37" t="s">
        <v>77</v>
      </c>
      <c r="AU181" s="37" t="s">
        <v>90</v>
      </c>
      <c r="AV181" s="37" t="s">
        <v>91</v>
      </c>
      <c r="AW181" s="37" t="s">
        <v>92</v>
      </c>
      <c r="AX181" s="37" t="s">
        <v>77</v>
      </c>
      <c r="AY181" s="37" t="s">
        <v>77</v>
      </c>
      <c r="AZ181" s="37" t="s">
        <v>77</v>
      </c>
      <c r="BA181" s="291">
        <v>43515</v>
      </c>
      <c r="BB181" s="37" t="s">
        <v>88</v>
      </c>
      <c r="BC181" s="37" t="s">
        <v>81</v>
      </c>
      <c r="BD181" s="37" t="s">
        <v>77</v>
      </c>
      <c r="BE181" s="37" t="s">
        <v>77</v>
      </c>
      <c r="BF181" s="37" t="s">
        <v>75</v>
      </c>
      <c r="BG181" s="37" t="s">
        <v>77</v>
      </c>
      <c r="BH181" s="37" t="s">
        <v>93</v>
      </c>
      <c r="BI181" s="292">
        <v>43515</v>
      </c>
      <c r="BJ181" s="37" t="s">
        <v>171</v>
      </c>
      <c r="BK181" s="154">
        <v>45607.586319444446</v>
      </c>
      <c r="BL181" s="37" t="s">
        <v>77</v>
      </c>
      <c r="BM181" s="92" t="s">
        <v>137</v>
      </c>
      <c r="BN181" s="37" t="s">
        <v>2882</v>
      </c>
      <c r="BO181" s="63"/>
      <c r="BP181" s="63"/>
      <c r="BQ181" s="63"/>
      <c r="BR181" s="293"/>
      <c r="BS181" s="63"/>
      <c r="BT181" s="63"/>
      <c r="BU181" s="63"/>
      <c r="BV181" s="63"/>
      <c r="BW181" s="63"/>
      <c r="BX181" s="63"/>
      <c r="BY181" s="63"/>
      <c r="BZ181" s="63"/>
      <c r="CA181" s="63"/>
      <c r="CB181" s="63"/>
      <c r="CC181" s="63"/>
      <c r="CD181" s="63"/>
      <c r="CE181" s="63"/>
      <c r="CF181" s="63"/>
      <c r="CG181" s="63"/>
      <c r="CH181" s="63"/>
      <c r="CI181" s="63"/>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row>
    <row r="182" spans="1:127" s="24" customFormat="1" ht="141.6" customHeight="1">
      <c r="A182" s="37" t="s">
        <v>3675</v>
      </c>
      <c r="B182" s="37" t="s">
        <v>3046</v>
      </c>
      <c r="C182" s="37" t="s">
        <v>3047</v>
      </c>
      <c r="D182" s="346" t="s">
        <v>74</v>
      </c>
      <c r="E182" s="347"/>
      <c r="F182" s="348"/>
      <c r="G182" s="236" t="s">
        <v>75</v>
      </c>
      <c r="H182" s="236" t="s">
        <v>75</v>
      </c>
      <c r="I182" s="236" t="s">
        <v>75</v>
      </c>
      <c r="J182" s="37" t="s">
        <v>76</v>
      </c>
      <c r="K182" s="37" t="s">
        <v>76</v>
      </c>
      <c r="L182" s="37" t="s">
        <v>76</v>
      </c>
      <c r="M182" s="37" t="s">
        <v>76</v>
      </c>
      <c r="N182" s="37" t="s">
        <v>75</v>
      </c>
      <c r="O182" s="37" t="s">
        <v>76</v>
      </c>
      <c r="P182" s="37" t="s">
        <v>77</v>
      </c>
      <c r="Q182" s="37" t="s">
        <v>77</v>
      </c>
      <c r="R182" s="25" t="s">
        <v>75</v>
      </c>
      <c r="S182" s="25" t="s">
        <v>75</v>
      </c>
      <c r="T182" s="25" t="s">
        <v>75</v>
      </c>
      <c r="U182" s="25" t="s">
        <v>75</v>
      </c>
      <c r="V182" s="25" t="s">
        <v>77</v>
      </c>
      <c r="W182" s="25" t="s">
        <v>77</v>
      </c>
      <c r="X182" s="25" t="s">
        <v>77</v>
      </c>
      <c r="Y182" s="25" t="s">
        <v>77</v>
      </c>
      <c r="Z182" s="37" t="s">
        <v>75</v>
      </c>
      <c r="AA182" s="291">
        <v>45474</v>
      </c>
      <c r="AB182" s="37" t="s">
        <v>81</v>
      </c>
      <c r="AC182" s="37" t="s">
        <v>3046</v>
      </c>
      <c r="AD182" s="37" t="s">
        <v>3050</v>
      </c>
      <c r="AE182" s="37" t="s">
        <v>83</v>
      </c>
      <c r="AF182" s="37" t="s">
        <v>208</v>
      </c>
      <c r="AG182" s="37" t="s">
        <v>208</v>
      </c>
      <c r="AH182" s="37" t="s">
        <v>85</v>
      </c>
      <c r="AI182" s="37">
        <v>1</v>
      </c>
      <c r="AJ182" s="37" t="s">
        <v>86</v>
      </c>
      <c r="AK182" s="37" t="s">
        <v>126</v>
      </c>
      <c r="AL182" s="37" t="s">
        <v>239</v>
      </c>
      <c r="AM182" s="37" t="s">
        <v>88</v>
      </c>
      <c r="AN182" s="37" t="s">
        <v>89</v>
      </c>
      <c r="AO182" s="37" t="s">
        <v>77</v>
      </c>
      <c r="AP182" s="37" t="s">
        <v>77</v>
      </c>
      <c r="AQ182" s="37" t="s">
        <v>77</v>
      </c>
      <c r="AR182" s="37" t="s">
        <v>77</v>
      </c>
      <c r="AS182" s="37" t="s">
        <v>2881</v>
      </c>
      <c r="AT182" s="37" t="s">
        <v>77</v>
      </c>
      <c r="AU182" s="37" t="s">
        <v>90</v>
      </c>
      <c r="AV182" s="37" t="s">
        <v>91</v>
      </c>
      <c r="AW182" s="37" t="s">
        <v>92</v>
      </c>
      <c r="AX182" s="37" t="s">
        <v>77</v>
      </c>
      <c r="AY182" s="37" t="s">
        <v>77</v>
      </c>
      <c r="AZ182" s="37" t="s">
        <v>77</v>
      </c>
      <c r="BA182" s="291">
        <v>45659</v>
      </c>
      <c r="BB182" s="37" t="s">
        <v>88</v>
      </c>
      <c r="BC182" s="37" t="s">
        <v>81</v>
      </c>
      <c r="BD182" s="37" t="s">
        <v>77</v>
      </c>
      <c r="BE182" s="37" t="s">
        <v>77</v>
      </c>
      <c r="BF182" s="37" t="s">
        <v>75</v>
      </c>
      <c r="BG182" s="37" t="s">
        <v>77</v>
      </c>
      <c r="BH182" s="37" t="s">
        <v>93</v>
      </c>
      <c r="BI182" s="292">
        <v>45659</v>
      </c>
      <c r="BJ182" s="37" t="s">
        <v>171</v>
      </c>
      <c r="BK182" s="154">
        <v>45659.441805555558</v>
      </c>
      <c r="BL182" s="37" t="s">
        <v>77</v>
      </c>
      <c r="BM182" s="25" t="s">
        <v>137</v>
      </c>
      <c r="BN182" s="37" t="s">
        <v>2882</v>
      </c>
      <c r="BO182" s="63"/>
      <c r="BP182" s="63"/>
      <c r="BQ182" s="63"/>
      <c r="BR182" s="14"/>
      <c r="BS182" s="63"/>
      <c r="BT182" s="63"/>
      <c r="BU182" s="63"/>
      <c r="BV182" s="63"/>
      <c r="BW182" s="63"/>
      <c r="BX182" s="63"/>
      <c r="BY182" s="63"/>
      <c r="BZ182" s="63"/>
      <c r="CA182" s="63"/>
      <c r="CB182" s="63"/>
      <c r="CC182" s="63"/>
      <c r="CD182" s="63"/>
      <c r="CE182" s="63"/>
      <c r="CF182" s="63"/>
      <c r="CG182" s="63"/>
      <c r="CH182" s="63"/>
      <c r="CI182" s="63"/>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row>
    <row r="183" spans="1:127" s="24" customFormat="1" ht="141.6" customHeight="1">
      <c r="A183" s="37" t="s">
        <v>3676</v>
      </c>
      <c r="B183" s="37" t="s">
        <v>3049</v>
      </c>
      <c r="C183" s="37" t="s">
        <v>3048</v>
      </c>
      <c r="D183" s="346" t="s">
        <v>74</v>
      </c>
      <c r="E183" s="347"/>
      <c r="F183" s="348"/>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45474</v>
      </c>
      <c r="AB183" s="37" t="s">
        <v>81</v>
      </c>
      <c r="AC183" s="37" t="s">
        <v>3049</v>
      </c>
      <c r="AD183" s="37" t="s">
        <v>3051</v>
      </c>
      <c r="AE183" s="37" t="s">
        <v>83</v>
      </c>
      <c r="AF183" s="37" t="s">
        <v>208</v>
      </c>
      <c r="AG183" s="37" t="s">
        <v>208</v>
      </c>
      <c r="AH183" s="37" t="s">
        <v>85</v>
      </c>
      <c r="AI183" s="37">
        <v>1</v>
      </c>
      <c r="AJ183" s="37" t="s">
        <v>86</v>
      </c>
      <c r="AK183" s="37" t="s">
        <v>126</v>
      </c>
      <c r="AL183" s="37" t="s">
        <v>239</v>
      </c>
      <c r="AM183" s="37" t="s">
        <v>88</v>
      </c>
      <c r="AN183" s="37" t="s">
        <v>89</v>
      </c>
      <c r="AO183" s="37" t="s">
        <v>77</v>
      </c>
      <c r="AP183" s="37" t="s">
        <v>77</v>
      </c>
      <c r="AQ183" s="37" t="s">
        <v>77</v>
      </c>
      <c r="AR183" s="37" t="s">
        <v>77</v>
      </c>
      <c r="AS183" s="37" t="s">
        <v>2881</v>
      </c>
      <c r="AT183" s="37" t="s">
        <v>77</v>
      </c>
      <c r="AU183" s="37" t="s">
        <v>90</v>
      </c>
      <c r="AV183" s="37" t="s">
        <v>91</v>
      </c>
      <c r="AW183" s="37" t="s">
        <v>92</v>
      </c>
      <c r="AX183" s="37" t="s">
        <v>77</v>
      </c>
      <c r="AY183" s="37" t="s">
        <v>77</v>
      </c>
      <c r="AZ183" s="37" t="s">
        <v>77</v>
      </c>
      <c r="BA183" s="291">
        <v>45659</v>
      </c>
      <c r="BB183" s="37" t="s">
        <v>88</v>
      </c>
      <c r="BC183" s="37" t="s">
        <v>81</v>
      </c>
      <c r="BD183" s="37" t="s">
        <v>77</v>
      </c>
      <c r="BE183" s="37" t="s">
        <v>77</v>
      </c>
      <c r="BF183" s="37" t="s">
        <v>75</v>
      </c>
      <c r="BG183" s="37" t="s">
        <v>77</v>
      </c>
      <c r="BH183" s="37" t="s">
        <v>93</v>
      </c>
      <c r="BI183" s="292">
        <v>45659</v>
      </c>
      <c r="BJ183" s="37" t="s">
        <v>171</v>
      </c>
      <c r="BK183" s="154">
        <v>45659.441631944443</v>
      </c>
      <c r="BL183" s="37" t="s">
        <v>77</v>
      </c>
      <c r="BM183" s="25" t="s">
        <v>137</v>
      </c>
      <c r="BN183" s="37" t="s">
        <v>2882</v>
      </c>
      <c r="BO183" s="63"/>
      <c r="BP183" s="63"/>
      <c r="BQ183" s="63"/>
      <c r="BR183" s="14"/>
      <c r="BS183" s="63"/>
      <c r="BT183" s="63"/>
      <c r="BU183" s="63"/>
      <c r="BV183" s="63"/>
      <c r="BW183" s="63"/>
      <c r="BX183" s="63"/>
      <c r="BY183" s="63"/>
      <c r="BZ183" s="63"/>
      <c r="CA183" s="63"/>
      <c r="CB183" s="63"/>
      <c r="CC183" s="63"/>
      <c r="CD183" s="63"/>
      <c r="CE183" s="63"/>
      <c r="CF183" s="63"/>
      <c r="CG183" s="63"/>
      <c r="CH183" s="63"/>
      <c r="CI183" s="63"/>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row>
    <row r="184" spans="1:127" s="24" customFormat="1" ht="141.6" customHeight="1">
      <c r="A184" s="37" t="s">
        <v>3677</v>
      </c>
      <c r="B184" s="37" t="s">
        <v>3678</v>
      </c>
      <c r="C184" s="37" t="s">
        <v>3689</v>
      </c>
      <c r="D184" s="346" t="s">
        <v>74</v>
      </c>
      <c r="E184" s="347"/>
      <c r="F184" s="348"/>
      <c r="G184" s="37"/>
      <c r="H184" s="37"/>
      <c r="I184" s="37"/>
      <c r="J184" s="37" t="s">
        <v>76</v>
      </c>
      <c r="K184" s="37" t="s">
        <v>76</v>
      </c>
      <c r="L184" s="37" t="s">
        <v>76</v>
      </c>
      <c r="M184" s="37" t="s">
        <v>76</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75</v>
      </c>
      <c r="AA184" s="291">
        <v>45474</v>
      </c>
      <c r="AB184" s="37" t="s">
        <v>81</v>
      </c>
      <c r="AC184" s="37" t="s">
        <v>3678</v>
      </c>
      <c r="AD184" s="37" t="s">
        <v>3680</v>
      </c>
      <c r="AE184" s="37" t="s">
        <v>83</v>
      </c>
      <c r="AF184" s="37" t="s">
        <v>208</v>
      </c>
      <c r="AG184" s="37" t="s">
        <v>208</v>
      </c>
      <c r="AH184" s="37" t="s">
        <v>85</v>
      </c>
      <c r="AI184" s="37">
        <v>1</v>
      </c>
      <c r="AJ184" s="37" t="s">
        <v>86</v>
      </c>
      <c r="AK184" s="37" t="s">
        <v>126</v>
      </c>
      <c r="AL184" s="37" t="s">
        <v>239</v>
      </c>
      <c r="AM184" s="37" t="s">
        <v>88</v>
      </c>
      <c r="AN184" s="37" t="s">
        <v>89</v>
      </c>
      <c r="AO184" s="37" t="s">
        <v>77</v>
      </c>
      <c r="AP184" s="37" t="s">
        <v>77</v>
      </c>
      <c r="AQ184" s="37" t="s">
        <v>77</v>
      </c>
      <c r="AR184" s="37" t="s">
        <v>77</v>
      </c>
      <c r="AS184" s="37" t="s">
        <v>2881</v>
      </c>
      <c r="AT184" s="37" t="s">
        <v>77</v>
      </c>
      <c r="AU184" s="37" t="s">
        <v>90</v>
      </c>
      <c r="AV184" s="37" t="s">
        <v>91</v>
      </c>
      <c r="AW184" s="37" t="s">
        <v>92</v>
      </c>
      <c r="AX184" s="37" t="s">
        <v>77</v>
      </c>
      <c r="AY184" s="37" t="s">
        <v>77</v>
      </c>
      <c r="AZ184" s="37" t="s">
        <v>77</v>
      </c>
      <c r="BA184" s="291">
        <v>45663</v>
      </c>
      <c r="BB184" s="37" t="s">
        <v>88</v>
      </c>
      <c r="BC184" s="37" t="s">
        <v>81</v>
      </c>
      <c r="BD184" s="37" t="s">
        <v>77</v>
      </c>
      <c r="BE184" s="37" t="s">
        <v>77</v>
      </c>
      <c r="BF184" s="37" t="s">
        <v>75</v>
      </c>
      <c r="BG184" s="37" t="s">
        <v>77</v>
      </c>
      <c r="BH184" s="37" t="s">
        <v>93</v>
      </c>
      <c r="BI184" s="292">
        <v>45663</v>
      </c>
      <c r="BJ184" s="37" t="s">
        <v>171</v>
      </c>
      <c r="BK184" s="154">
        <v>45663.413819444446</v>
      </c>
      <c r="BL184" s="37" t="s">
        <v>77</v>
      </c>
      <c r="BM184" s="25" t="s">
        <v>137</v>
      </c>
      <c r="BN184" s="37" t="s">
        <v>2882</v>
      </c>
      <c r="BO184" s="63"/>
      <c r="BP184" s="63"/>
      <c r="BQ184" s="63"/>
      <c r="BR184" s="14"/>
      <c r="BS184" s="63"/>
      <c r="BT184" s="63"/>
      <c r="BU184" s="63"/>
      <c r="BV184" s="63"/>
      <c r="BW184" s="63"/>
      <c r="BX184" s="63"/>
      <c r="BY184" s="63"/>
      <c r="BZ184" s="63"/>
      <c r="CA184" s="63"/>
      <c r="CB184" s="63"/>
      <c r="CC184" s="63"/>
      <c r="CD184" s="63"/>
      <c r="CE184" s="63"/>
      <c r="CF184" s="63"/>
      <c r="CG184" s="63"/>
      <c r="CH184" s="63"/>
      <c r="CI184" s="63"/>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row>
    <row r="185" spans="1:127" s="24" customFormat="1" ht="141.6" customHeight="1">
      <c r="A185" s="37" t="s">
        <v>3679</v>
      </c>
      <c r="B185" s="37" t="s">
        <v>304</v>
      </c>
      <c r="C185" s="37" t="s">
        <v>3045</v>
      </c>
      <c r="D185" s="346" t="s">
        <v>74</v>
      </c>
      <c r="E185" s="347"/>
      <c r="F185" s="348"/>
      <c r="G185" s="37"/>
      <c r="H185" s="37"/>
      <c r="I185" s="37"/>
      <c r="J185" s="37" t="s">
        <v>76</v>
      </c>
      <c r="K185" s="37" t="s">
        <v>76</v>
      </c>
      <c r="L185" s="37" t="s">
        <v>76</v>
      </c>
      <c r="M185" s="37" t="s">
        <v>76</v>
      </c>
      <c r="N185" s="37" t="s">
        <v>75</v>
      </c>
      <c r="O185" s="37" t="s">
        <v>77</v>
      </c>
      <c r="P185" s="37" t="s">
        <v>77</v>
      </c>
      <c r="Q185" s="37" t="s">
        <v>77</v>
      </c>
      <c r="R185" s="25" t="s">
        <v>75</v>
      </c>
      <c r="S185" s="25" t="s">
        <v>75</v>
      </c>
      <c r="T185" s="25" t="s">
        <v>75</v>
      </c>
      <c r="U185" s="25" t="s">
        <v>75</v>
      </c>
      <c r="V185" s="25" t="s">
        <v>77</v>
      </c>
      <c r="W185" s="25" t="s">
        <v>77</v>
      </c>
      <c r="X185" s="25" t="s">
        <v>77</v>
      </c>
      <c r="Y185" s="25" t="s">
        <v>77</v>
      </c>
      <c r="Z185" s="37" t="s">
        <v>75</v>
      </c>
      <c r="AA185" s="291">
        <v>43647</v>
      </c>
      <c r="AB185" s="37" t="s">
        <v>81</v>
      </c>
      <c r="AC185" s="37" t="s">
        <v>304</v>
      </c>
      <c r="AD185" s="37" t="s">
        <v>2985</v>
      </c>
      <c r="AE185" s="37" t="s">
        <v>83</v>
      </c>
      <c r="AF185" s="37" t="s">
        <v>208</v>
      </c>
      <c r="AG185" s="37" t="s">
        <v>208</v>
      </c>
      <c r="AH185" s="37" t="s">
        <v>85</v>
      </c>
      <c r="AI185" s="37">
        <v>40</v>
      </c>
      <c r="AJ185" s="37" t="s">
        <v>86</v>
      </c>
      <c r="AK185" s="37" t="s">
        <v>126</v>
      </c>
      <c r="AL185" s="37" t="s">
        <v>239</v>
      </c>
      <c r="AM185" s="37" t="s">
        <v>88</v>
      </c>
      <c r="AN185" s="37" t="s">
        <v>89</v>
      </c>
      <c r="AO185" s="37" t="s">
        <v>77</v>
      </c>
      <c r="AP185" s="37" t="s">
        <v>77</v>
      </c>
      <c r="AQ185" s="37" t="s">
        <v>77</v>
      </c>
      <c r="AR185" s="37" t="s">
        <v>90</v>
      </c>
      <c r="AS185" s="37" t="s">
        <v>2881</v>
      </c>
      <c r="AT185" s="37" t="s">
        <v>90</v>
      </c>
      <c r="AU185" s="37" t="s">
        <v>90</v>
      </c>
      <c r="AV185" s="37" t="s">
        <v>91</v>
      </c>
      <c r="AW185" s="37" t="s">
        <v>92</v>
      </c>
      <c r="AX185" s="37" t="s">
        <v>77</v>
      </c>
      <c r="AY185" s="37" t="s">
        <v>77</v>
      </c>
      <c r="AZ185" s="37" t="s">
        <v>77</v>
      </c>
      <c r="BA185" s="291">
        <v>43815</v>
      </c>
      <c r="BB185" s="37" t="s">
        <v>88</v>
      </c>
      <c r="BC185" s="37" t="s">
        <v>81</v>
      </c>
      <c r="BD185" s="37" t="s">
        <v>77</v>
      </c>
      <c r="BE185" s="37" t="s">
        <v>77</v>
      </c>
      <c r="BF185" s="37" t="s">
        <v>75</v>
      </c>
      <c r="BG185" s="37" t="s">
        <v>77</v>
      </c>
      <c r="BH185" s="37" t="s">
        <v>93</v>
      </c>
      <c r="BI185" s="292">
        <v>43815</v>
      </c>
      <c r="BJ185" s="37" t="s">
        <v>171</v>
      </c>
      <c r="BK185" s="154">
        <v>45660.404374999998</v>
      </c>
      <c r="BL185" s="37" t="s">
        <v>77</v>
      </c>
      <c r="BM185" s="25" t="s">
        <v>137</v>
      </c>
      <c r="BN185" s="37" t="s">
        <v>2882</v>
      </c>
      <c r="BO185" s="63"/>
      <c r="BP185" s="63"/>
      <c r="BQ185" s="63"/>
      <c r="BR185" s="72"/>
      <c r="BS185" s="63"/>
      <c r="BT185" s="63"/>
      <c r="BU185" s="63"/>
      <c r="BV185" s="63"/>
      <c r="BW185" s="63"/>
      <c r="BX185" s="63"/>
      <c r="BY185" s="63"/>
      <c r="BZ185" s="63"/>
      <c r="CA185" s="63"/>
      <c r="CB185" s="63"/>
      <c r="CC185" s="63"/>
      <c r="CD185" s="63"/>
      <c r="CE185" s="63"/>
      <c r="CF185" s="63"/>
      <c r="CG185" s="63"/>
      <c r="CH185" s="63"/>
      <c r="CI185" s="63"/>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row>
    <row r="186" spans="1:127" s="24" customFormat="1" ht="72" customHeight="1">
      <c r="A186" s="25">
        <v>1470</v>
      </c>
      <c r="B186" s="25" t="s">
        <v>3792</v>
      </c>
      <c r="C186" s="37" t="s">
        <v>3823</v>
      </c>
      <c r="D186" s="349" t="s">
        <v>134</v>
      </c>
      <c r="E186" s="349"/>
      <c r="F186" s="349"/>
      <c r="G186" s="37" t="s">
        <v>77</v>
      </c>
      <c r="H186" s="37" t="s">
        <v>77</v>
      </c>
      <c r="I186" s="37" t="s">
        <v>77</v>
      </c>
      <c r="J186" s="37" t="s">
        <v>134</v>
      </c>
      <c r="K186" s="37" t="s">
        <v>134</v>
      </c>
      <c r="L186" s="37" t="s">
        <v>77</v>
      </c>
      <c r="M186" s="37" t="s">
        <v>77</v>
      </c>
      <c r="N186" s="37" t="s">
        <v>75</v>
      </c>
      <c r="O186" s="37" t="s">
        <v>77</v>
      </c>
      <c r="P186" s="37" t="s">
        <v>77</v>
      </c>
      <c r="Q186" s="37" t="s">
        <v>77</v>
      </c>
      <c r="R186" s="25" t="s">
        <v>75</v>
      </c>
      <c r="S186" s="25" t="s">
        <v>75</v>
      </c>
      <c r="T186" s="25" t="s">
        <v>75</v>
      </c>
      <c r="U186" s="25" t="s">
        <v>75</v>
      </c>
      <c r="V186" s="25" t="s">
        <v>77</v>
      </c>
      <c r="W186" s="25" t="s">
        <v>77</v>
      </c>
      <c r="X186" s="25" t="s">
        <v>77</v>
      </c>
      <c r="Y186" s="25" t="s">
        <v>77</v>
      </c>
      <c r="Z186" s="37" t="s">
        <v>77</v>
      </c>
      <c r="AA186" s="52">
        <v>45839</v>
      </c>
      <c r="AB186" s="25" t="s">
        <v>81</v>
      </c>
      <c r="AC186" s="25" t="s">
        <v>3792</v>
      </c>
      <c r="AD186" s="25" t="s">
        <v>3794</v>
      </c>
      <c r="AE186" s="25" t="s">
        <v>83</v>
      </c>
      <c r="AF186" s="25">
        <v>140</v>
      </c>
      <c r="AG186" s="25">
        <v>140</v>
      </c>
      <c r="AH186" s="25">
        <v>9</v>
      </c>
      <c r="AI186" s="25">
        <v>40</v>
      </c>
      <c r="AJ186" s="25" t="s">
        <v>86</v>
      </c>
      <c r="AK186" s="25" t="s">
        <v>126</v>
      </c>
      <c r="AL186" s="25" t="s">
        <v>210</v>
      </c>
      <c r="AM186" s="25" t="s">
        <v>136</v>
      </c>
      <c r="AN186" s="25" t="s">
        <v>89</v>
      </c>
      <c r="AO186" s="25" t="s">
        <v>77</v>
      </c>
      <c r="AP186" s="25" t="s">
        <v>77</v>
      </c>
      <c r="AQ186" s="25" t="s">
        <v>77</v>
      </c>
      <c r="AR186" s="25">
        <v>2</v>
      </c>
      <c r="AS186" s="25" t="s">
        <v>2881</v>
      </c>
      <c r="AT186" s="25">
        <v>2</v>
      </c>
      <c r="AU186" s="25">
        <v>2</v>
      </c>
      <c r="AV186" s="25" t="s">
        <v>91</v>
      </c>
      <c r="AW186" s="25">
        <v>1</v>
      </c>
      <c r="AX186" s="25" t="s">
        <v>77</v>
      </c>
      <c r="AY186" s="25" t="s">
        <v>77</v>
      </c>
      <c r="AZ186" s="25" t="s">
        <v>77</v>
      </c>
      <c r="BA186" s="52">
        <v>45873</v>
      </c>
      <c r="BB186" s="25" t="s">
        <v>88</v>
      </c>
      <c r="BC186" s="25" t="s">
        <v>81</v>
      </c>
      <c r="BD186" s="25" t="s">
        <v>77</v>
      </c>
      <c r="BE186" s="25" t="s">
        <v>77</v>
      </c>
      <c r="BF186" s="25" t="s">
        <v>75</v>
      </c>
      <c r="BG186" s="25" t="s">
        <v>77</v>
      </c>
      <c r="BH186" s="25" t="s">
        <v>93</v>
      </c>
      <c r="BI186" s="52">
        <v>45873</v>
      </c>
      <c r="BJ186" s="25" t="s">
        <v>171</v>
      </c>
      <c r="BK186" s="54">
        <v>45876.527696759258</v>
      </c>
      <c r="BL186" s="25" t="s">
        <v>77</v>
      </c>
      <c r="BM186" s="25" t="s">
        <v>137</v>
      </c>
      <c r="BN186" s="25" t="s">
        <v>138</v>
      </c>
      <c r="BO186" s="63"/>
      <c r="BP186" s="63"/>
      <c r="BQ186" s="63"/>
      <c r="BR186" s="72"/>
      <c r="BS186" s="63"/>
      <c r="BT186" s="63"/>
      <c r="BU186" s="63"/>
      <c r="BV186" s="63"/>
      <c r="BW186" s="63"/>
      <c r="BX186" s="63"/>
      <c r="BY186" s="63"/>
      <c r="BZ186" s="63"/>
      <c r="CA186" s="63"/>
      <c r="CB186" s="63"/>
      <c r="CC186" s="63"/>
      <c r="CD186" s="63"/>
      <c r="CE186" s="63"/>
      <c r="CF186" s="63"/>
      <c r="CG186" s="63"/>
      <c r="CH186" s="63"/>
      <c r="CI186" s="63"/>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row>
    <row r="187" spans="1:127" s="24" customFormat="1" ht="72" customHeight="1">
      <c r="A187" s="25">
        <v>1471</v>
      </c>
      <c r="B187" s="25" t="s">
        <v>3809</v>
      </c>
      <c r="C187" s="37" t="s">
        <v>3823</v>
      </c>
      <c r="D187" s="349" t="s">
        <v>134</v>
      </c>
      <c r="E187" s="349"/>
      <c r="F187" s="349"/>
      <c r="G187" s="37" t="s">
        <v>77</v>
      </c>
      <c r="H187" s="37" t="s">
        <v>77</v>
      </c>
      <c r="I187" s="37" t="s">
        <v>77</v>
      </c>
      <c r="J187" s="37" t="s">
        <v>134</v>
      </c>
      <c r="K187" s="37" t="s">
        <v>134</v>
      </c>
      <c r="L187" s="37" t="s">
        <v>77</v>
      </c>
      <c r="M187" s="37" t="s">
        <v>77</v>
      </c>
      <c r="N187" s="37" t="s">
        <v>75</v>
      </c>
      <c r="O187" s="37" t="s">
        <v>77</v>
      </c>
      <c r="P187" s="37" t="s">
        <v>77</v>
      </c>
      <c r="Q187" s="37" t="s">
        <v>77</v>
      </c>
      <c r="R187" s="25" t="s">
        <v>75</v>
      </c>
      <c r="S187" s="25" t="s">
        <v>75</v>
      </c>
      <c r="T187" s="25" t="s">
        <v>75</v>
      </c>
      <c r="U187" s="25" t="s">
        <v>75</v>
      </c>
      <c r="V187" s="25" t="s">
        <v>77</v>
      </c>
      <c r="W187" s="25" t="s">
        <v>77</v>
      </c>
      <c r="X187" s="25" t="s">
        <v>77</v>
      </c>
      <c r="Y187" s="25" t="s">
        <v>77</v>
      </c>
      <c r="Z187" s="37" t="s">
        <v>77</v>
      </c>
      <c r="AA187" s="52">
        <v>45839</v>
      </c>
      <c r="AB187" s="25" t="s">
        <v>81</v>
      </c>
      <c r="AC187" s="25" t="s">
        <v>3793</v>
      </c>
      <c r="AD187" s="25" t="s">
        <v>3795</v>
      </c>
      <c r="AE187" s="25" t="s">
        <v>83</v>
      </c>
      <c r="AF187" s="25">
        <v>140</v>
      </c>
      <c r="AG187" s="25">
        <v>140</v>
      </c>
      <c r="AH187" s="25">
        <v>9</v>
      </c>
      <c r="AI187" s="25">
        <v>40</v>
      </c>
      <c r="AJ187" s="25" t="s">
        <v>86</v>
      </c>
      <c r="AK187" s="25" t="s">
        <v>126</v>
      </c>
      <c r="AL187" s="25" t="s">
        <v>210</v>
      </c>
      <c r="AM187" s="25" t="s">
        <v>136</v>
      </c>
      <c r="AN187" s="25" t="s">
        <v>89</v>
      </c>
      <c r="AO187" s="25" t="s">
        <v>77</v>
      </c>
      <c r="AP187" s="25" t="s">
        <v>77</v>
      </c>
      <c r="AQ187" s="25" t="s">
        <v>77</v>
      </c>
      <c r="AR187" s="25">
        <v>2</v>
      </c>
      <c r="AS187" s="25" t="s">
        <v>2881</v>
      </c>
      <c r="AT187" s="25">
        <v>2</v>
      </c>
      <c r="AU187" s="25">
        <v>2</v>
      </c>
      <c r="AV187" s="25" t="s">
        <v>91</v>
      </c>
      <c r="AW187" s="25">
        <v>1</v>
      </c>
      <c r="AX187" s="25" t="s">
        <v>77</v>
      </c>
      <c r="AY187" s="25" t="s">
        <v>77</v>
      </c>
      <c r="AZ187" s="25" t="s">
        <v>77</v>
      </c>
      <c r="BA187" s="52">
        <v>45873</v>
      </c>
      <c r="BB187" s="25" t="s">
        <v>88</v>
      </c>
      <c r="BC187" s="25" t="s">
        <v>81</v>
      </c>
      <c r="BD187" s="25" t="s">
        <v>77</v>
      </c>
      <c r="BE187" s="25" t="s">
        <v>77</v>
      </c>
      <c r="BF187" s="25" t="s">
        <v>75</v>
      </c>
      <c r="BG187" s="25" t="s">
        <v>77</v>
      </c>
      <c r="BH187" s="25" t="s">
        <v>93</v>
      </c>
      <c r="BI187" s="52">
        <v>45873</v>
      </c>
      <c r="BJ187" s="25" t="s">
        <v>171</v>
      </c>
      <c r="BK187" s="54">
        <v>45876.527916666666</v>
      </c>
      <c r="BL187" s="25" t="s">
        <v>77</v>
      </c>
      <c r="BM187" s="25" t="s">
        <v>137</v>
      </c>
      <c r="BN187" s="25" t="s">
        <v>138</v>
      </c>
      <c r="BO187" s="63"/>
      <c r="BP187" s="63"/>
      <c r="BQ187" s="63"/>
      <c r="BR187" s="72"/>
      <c r="BS187" s="63"/>
      <c r="BT187" s="63"/>
      <c r="BU187" s="63"/>
      <c r="BV187" s="63"/>
      <c r="BW187" s="63"/>
      <c r="BX187" s="63"/>
      <c r="BY187" s="63"/>
      <c r="BZ187" s="63"/>
      <c r="CA187" s="63"/>
      <c r="CB187" s="63"/>
      <c r="CC187" s="63"/>
      <c r="CD187" s="63"/>
      <c r="CE187" s="63"/>
      <c r="CF187" s="63"/>
      <c r="CG187" s="63"/>
      <c r="CH187" s="63"/>
      <c r="CI187" s="63"/>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row>
    <row r="188" spans="1:127" s="24" customFormat="1" ht="13.8" customHeight="1">
      <c r="A188" s="60"/>
      <c r="B188" s="60"/>
      <c r="C188" s="60"/>
      <c r="D188" s="294"/>
      <c r="E188" s="295"/>
      <c r="F188" s="295"/>
      <c r="G188" s="60"/>
      <c r="H188" s="60"/>
      <c r="I188" s="60"/>
      <c r="J188" s="60"/>
      <c r="K188" s="60"/>
      <c r="L188" s="60"/>
      <c r="M188" s="60"/>
      <c r="N188" s="60"/>
      <c r="O188" s="60"/>
      <c r="P188" s="60"/>
      <c r="Q188" s="60"/>
      <c r="R188" s="72"/>
      <c r="S188" s="72"/>
      <c r="T188" s="72"/>
      <c r="U188" s="72"/>
      <c r="V188" s="72"/>
      <c r="W188" s="72"/>
      <c r="X188" s="72"/>
      <c r="Y188" s="72"/>
      <c r="Z188" s="60"/>
      <c r="AA188" s="289"/>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289"/>
      <c r="BB188" s="60"/>
      <c r="BC188" s="60"/>
      <c r="BD188" s="60"/>
      <c r="BE188" s="60"/>
      <c r="BF188" s="60"/>
      <c r="BG188" s="60"/>
      <c r="BH188" s="60"/>
      <c r="BI188" s="296"/>
      <c r="BJ188" s="60"/>
      <c r="BK188" s="290"/>
      <c r="BL188" s="60"/>
      <c r="BM188" s="72"/>
      <c r="BN188" s="60"/>
      <c r="BO188" s="63"/>
      <c r="BP188" s="63"/>
      <c r="BQ188" s="63"/>
      <c r="BR188" s="72"/>
      <c r="BS188" s="63"/>
      <c r="BT188" s="63"/>
      <c r="BU188" s="63"/>
      <c r="BV188" s="63"/>
      <c r="BW188" s="63"/>
      <c r="BX188" s="63"/>
      <c r="BY188" s="63"/>
      <c r="BZ188" s="63"/>
      <c r="CA188" s="63"/>
      <c r="CB188" s="63"/>
      <c r="CC188" s="63"/>
      <c r="CD188" s="63"/>
      <c r="CE188" s="63"/>
      <c r="CF188" s="63"/>
      <c r="CG188" s="63"/>
      <c r="CH188" s="63"/>
      <c r="CI188" s="63"/>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row>
    <row r="189" spans="1:127" s="334" customFormat="1" ht="17.399999999999999">
      <c r="A189" s="345" t="s">
        <v>305</v>
      </c>
      <c r="B189" s="345"/>
      <c r="C189" s="345"/>
      <c r="D189" s="326"/>
      <c r="E189" s="327"/>
      <c r="F189" s="328"/>
      <c r="G189" s="328"/>
      <c r="H189" s="328"/>
      <c r="I189" s="328"/>
      <c r="J189" s="328"/>
      <c r="K189" s="328"/>
      <c r="L189" s="329"/>
      <c r="M189" s="330"/>
      <c r="N189" s="328"/>
      <c r="O189" s="328"/>
      <c r="P189" s="328"/>
      <c r="Q189" s="329"/>
      <c r="R189" s="327"/>
      <c r="S189" s="327"/>
      <c r="T189" s="327"/>
      <c r="U189" s="327"/>
      <c r="V189" s="327"/>
      <c r="W189" s="327"/>
      <c r="X189" s="327"/>
      <c r="Y189" s="327"/>
      <c r="Z189" s="331"/>
      <c r="AA189" s="327"/>
      <c r="AB189" s="327"/>
      <c r="AC189" s="330"/>
      <c r="AD189" s="330"/>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32"/>
      <c r="BN189" s="333"/>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row>
    <row r="190" spans="1:127" s="334" customFormat="1" ht="54" customHeight="1">
      <c r="A190" s="345" t="s">
        <v>306</v>
      </c>
      <c r="B190" s="345"/>
      <c r="C190" s="345"/>
      <c r="D190" s="326"/>
      <c r="E190" s="327"/>
      <c r="F190" s="328"/>
      <c r="G190" s="328"/>
      <c r="H190" s="328"/>
      <c r="I190" s="328"/>
      <c r="J190" s="328"/>
      <c r="K190" s="328"/>
      <c r="L190" s="329"/>
      <c r="M190" s="330"/>
      <c r="N190" s="328"/>
      <c r="O190" s="328"/>
      <c r="P190" s="328"/>
      <c r="Q190" s="329"/>
      <c r="R190" s="327"/>
      <c r="S190" s="327"/>
      <c r="T190" s="327"/>
      <c r="U190" s="327"/>
      <c r="V190" s="327"/>
      <c r="W190" s="327"/>
      <c r="X190" s="327"/>
      <c r="Y190" s="327"/>
      <c r="Z190" s="331"/>
      <c r="AA190" s="327"/>
      <c r="AB190" s="327"/>
      <c r="AC190" s="330"/>
      <c r="AD190" s="330"/>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L190" s="327"/>
      <c r="BM190" s="332"/>
      <c r="BN190" s="333"/>
      <c r="BO190" s="327"/>
      <c r="BP190" s="327"/>
      <c r="BQ190" s="327"/>
      <c r="BR190" s="327"/>
      <c r="BS190" s="327"/>
      <c r="BT190" s="327"/>
      <c r="BU190" s="327"/>
      <c r="BV190" s="327"/>
      <c r="BW190" s="327"/>
      <c r="BX190" s="327"/>
      <c r="BY190" s="327"/>
      <c r="BZ190" s="327"/>
      <c r="CA190" s="327"/>
      <c r="CB190" s="327"/>
      <c r="CC190" s="327"/>
      <c r="CD190" s="327"/>
      <c r="CE190" s="327"/>
      <c r="CF190" s="327"/>
      <c r="CG190" s="327"/>
      <c r="CH190" s="327"/>
      <c r="CI190" s="327"/>
      <c r="CJ190" s="327"/>
      <c r="CK190" s="327"/>
      <c r="CL190" s="327"/>
      <c r="CM190" s="327"/>
      <c r="CN190" s="327"/>
      <c r="CO190" s="327"/>
      <c r="CP190" s="327"/>
      <c r="CQ190" s="327"/>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row>
    <row r="191" spans="1:127" s="334" customFormat="1" ht="17.399999999999999">
      <c r="A191" s="345" t="s">
        <v>307</v>
      </c>
      <c r="B191" s="345"/>
      <c r="C191" s="345"/>
      <c r="D191" s="326"/>
      <c r="E191" s="327"/>
      <c r="F191" s="328"/>
      <c r="G191" s="328"/>
      <c r="H191" s="328"/>
      <c r="I191" s="328"/>
      <c r="J191" s="328"/>
      <c r="K191" s="328"/>
      <c r="L191" s="329"/>
      <c r="M191" s="330"/>
      <c r="N191" s="328"/>
      <c r="O191" s="328"/>
      <c r="P191" s="328"/>
      <c r="Q191" s="329"/>
      <c r="R191" s="327"/>
      <c r="S191" s="327"/>
      <c r="T191" s="327"/>
      <c r="U191" s="327"/>
      <c r="V191" s="327"/>
      <c r="W191" s="327"/>
      <c r="X191" s="327"/>
      <c r="Y191" s="327"/>
      <c r="Z191" s="331"/>
      <c r="AA191" s="327"/>
      <c r="AB191" s="327"/>
      <c r="AC191" s="330"/>
      <c r="AD191" s="330"/>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L191" s="327"/>
      <c r="BM191" s="332"/>
      <c r="BN191" s="333"/>
      <c r="BO191" s="327"/>
      <c r="BP191" s="327"/>
      <c r="BQ191" s="327"/>
      <c r="BR191" s="327"/>
      <c r="BS191" s="327"/>
      <c r="BT191" s="327"/>
      <c r="BU191" s="327"/>
      <c r="BV191" s="327"/>
      <c r="BW191" s="327"/>
      <c r="BX191" s="327"/>
      <c r="BY191" s="327"/>
      <c r="BZ191" s="327"/>
      <c r="CA191" s="327"/>
      <c r="CB191" s="327"/>
      <c r="CC191" s="327"/>
      <c r="CD191" s="327"/>
      <c r="CE191" s="327"/>
      <c r="CF191" s="327"/>
      <c r="CG191" s="327"/>
      <c r="CH191" s="327"/>
      <c r="CI191" s="327"/>
      <c r="CJ191" s="327"/>
      <c r="CK191" s="327"/>
      <c r="CL191" s="327"/>
      <c r="CM191" s="327"/>
      <c r="CN191" s="327"/>
      <c r="CO191" s="327"/>
      <c r="CP191" s="327"/>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row>
    <row r="192" spans="1:127" s="334" customFormat="1" ht="17.399999999999999">
      <c r="A192" s="345" t="s">
        <v>308</v>
      </c>
      <c r="B192" s="345"/>
      <c r="C192" s="345"/>
      <c r="D192" s="326"/>
      <c r="E192" s="327"/>
      <c r="F192" s="328"/>
      <c r="G192" s="328"/>
      <c r="H192" s="328"/>
      <c r="I192" s="328"/>
      <c r="J192" s="328"/>
      <c r="K192" s="328"/>
      <c r="L192" s="329"/>
      <c r="M192" s="330"/>
      <c r="N192" s="328"/>
      <c r="O192" s="328"/>
      <c r="P192" s="328"/>
      <c r="Q192" s="329"/>
      <c r="R192" s="327"/>
      <c r="S192" s="327"/>
      <c r="T192" s="327"/>
      <c r="U192" s="327"/>
      <c r="V192" s="327"/>
      <c r="W192" s="327"/>
      <c r="X192" s="327"/>
      <c r="Y192" s="327"/>
      <c r="Z192" s="331"/>
      <c r="AA192" s="327"/>
      <c r="AB192" s="327"/>
      <c r="AC192" s="330"/>
      <c r="AD192" s="330"/>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L192" s="327"/>
      <c r="BM192" s="332"/>
      <c r="BN192" s="333"/>
      <c r="BO192" s="327"/>
      <c r="BP192" s="327"/>
      <c r="BQ192" s="327"/>
      <c r="BR192" s="327"/>
      <c r="BS192" s="327"/>
      <c r="BT192" s="327"/>
      <c r="BU192" s="327"/>
      <c r="BV192" s="327"/>
      <c r="BW192" s="327"/>
      <c r="BX192" s="327"/>
      <c r="BY192" s="327"/>
      <c r="BZ192" s="327"/>
      <c r="CA192" s="327"/>
      <c r="CB192" s="327"/>
      <c r="CC192" s="327"/>
      <c r="CD192" s="327"/>
      <c r="CE192" s="327"/>
      <c r="CF192" s="327"/>
      <c r="CG192" s="327"/>
      <c r="CH192" s="327"/>
      <c r="CI192" s="327"/>
      <c r="CJ192" s="327"/>
      <c r="CK192" s="327"/>
      <c r="CL192" s="327"/>
      <c r="CM192" s="327"/>
      <c r="CN192" s="327"/>
      <c r="CO192" s="327"/>
      <c r="CP192" s="327"/>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row>
    <row r="193" spans="1:127" s="334" customFormat="1" ht="17.399999999999999">
      <c r="A193" s="345" t="s">
        <v>309</v>
      </c>
      <c r="B193" s="345"/>
      <c r="C193" s="345"/>
      <c r="D193" s="326"/>
      <c r="E193" s="327"/>
      <c r="F193" s="328"/>
      <c r="G193" s="328"/>
      <c r="H193" s="328"/>
      <c r="I193" s="328"/>
      <c r="J193" s="328"/>
      <c r="K193" s="328"/>
      <c r="L193" s="329"/>
      <c r="M193" s="330"/>
      <c r="N193" s="328"/>
      <c r="O193" s="328"/>
      <c r="P193" s="328"/>
      <c r="Q193" s="329"/>
      <c r="R193" s="327"/>
      <c r="S193" s="327"/>
      <c r="T193" s="327"/>
      <c r="U193" s="327"/>
      <c r="V193" s="327"/>
      <c r="W193" s="327"/>
      <c r="X193" s="327"/>
      <c r="Y193" s="327"/>
      <c r="Z193" s="331"/>
      <c r="AA193" s="327"/>
      <c r="AB193" s="327"/>
      <c r="AC193" s="330"/>
      <c r="AD193" s="330"/>
      <c r="AE193" s="327"/>
      <c r="AF193" s="327"/>
      <c r="AG193" s="327"/>
      <c r="AH193" s="327"/>
      <c r="AI193" s="327"/>
      <c r="AJ193" s="327"/>
      <c r="AK193" s="327"/>
      <c r="AL193" s="327"/>
      <c r="AM193" s="327"/>
      <c r="AN193" s="327"/>
      <c r="AO193" s="327"/>
      <c r="AP193" s="327"/>
      <c r="AQ193" s="327"/>
      <c r="AR193" s="327"/>
      <c r="AS193" s="327"/>
      <c r="AT193" s="327"/>
      <c r="AU193" s="327"/>
      <c r="AV193" s="327"/>
      <c r="AW193" s="327"/>
      <c r="AX193" s="327"/>
      <c r="AY193" s="327"/>
      <c r="AZ193" s="327"/>
      <c r="BA193" s="327"/>
      <c r="BB193" s="327"/>
      <c r="BC193" s="327"/>
      <c r="BD193" s="327"/>
      <c r="BE193" s="327"/>
      <c r="BF193" s="327"/>
      <c r="BG193" s="327"/>
      <c r="BH193" s="327"/>
      <c r="BI193" s="327"/>
      <c r="BJ193" s="327"/>
      <c r="BK193" s="327"/>
      <c r="BL193" s="327"/>
      <c r="BM193" s="332"/>
      <c r="BN193" s="333"/>
      <c r="BO193" s="327"/>
      <c r="BP193" s="327"/>
      <c r="BQ193" s="327"/>
      <c r="BR193" s="327"/>
      <c r="BS193" s="327"/>
      <c r="BT193" s="327"/>
      <c r="BU193" s="327"/>
      <c r="BV193" s="327"/>
      <c r="BW193" s="327"/>
      <c r="BX193" s="327"/>
      <c r="BY193" s="327"/>
      <c r="BZ193" s="327"/>
      <c r="CA193" s="327"/>
      <c r="CB193" s="327"/>
      <c r="CC193" s="327"/>
      <c r="CD193" s="327"/>
      <c r="CE193" s="327"/>
      <c r="CF193" s="327"/>
      <c r="CG193" s="327"/>
      <c r="CH193" s="327"/>
      <c r="CI193" s="327"/>
      <c r="CJ193" s="327"/>
      <c r="CK193" s="327"/>
      <c r="CL193" s="327"/>
      <c r="CM193" s="327"/>
      <c r="CN193" s="327"/>
      <c r="CO193" s="327"/>
      <c r="CP193" s="327"/>
      <c r="CQ193" s="327"/>
      <c r="CR193" s="327"/>
      <c r="CS193" s="327"/>
      <c r="CT193" s="327"/>
      <c r="CU193" s="327"/>
      <c r="CV193" s="327"/>
      <c r="CW193" s="327"/>
      <c r="CX193" s="327"/>
      <c r="CY193" s="327"/>
      <c r="CZ193" s="327"/>
      <c r="DA193" s="327"/>
      <c r="DB193" s="327"/>
      <c r="DC193" s="327"/>
      <c r="DD193" s="327"/>
      <c r="DE193" s="327"/>
      <c r="DF193" s="327"/>
      <c r="DG193" s="327"/>
      <c r="DH193" s="327"/>
      <c r="DI193" s="327"/>
      <c r="DJ193" s="327"/>
      <c r="DK193" s="327"/>
      <c r="DL193" s="327"/>
      <c r="DM193" s="327"/>
      <c r="DN193" s="327"/>
      <c r="DO193" s="327"/>
      <c r="DP193" s="327"/>
      <c r="DQ193" s="327"/>
      <c r="DR193" s="327"/>
      <c r="DS193" s="327"/>
      <c r="DT193" s="327"/>
      <c r="DU193" s="327"/>
      <c r="DV193" s="327"/>
      <c r="DW193" s="327"/>
    </row>
    <row r="194" spans="1:127" s="36" customFormat="1" ht="13.8" customHeight="1">
      <c r="A194" s="282"/>
      <c r="B194" s="282"/>
      <c r="C194" s="282"/>
      <c r="D194" s="60"/>
      <c r="E194" s="8"/>
      <c r="F194" s="9"/>
      <c r="G194" s="9"/>
      <c r="H194" s="9"/>
      <c r="I194" s="9"/>
      <c r="J194" s="9"/>
      <c r="K194" s="9"/>
      <c r="L194" s="15"/>
      <c r="M194" s="10"/>
      <c r="N194" s="9"/>
      <c r="O194" s="9"/>
      <c r="P194" s="9"/>
      <c r="Q194" s="15"/>
      <c r="R194" s="8"/>
      <c r="S194" s="8"/>
      <c r="T194" s="8"/>
      <c r="U194" s="8"/>
      <c r="V194" s="8"/>
      <c r="W194" s="8"/>
      <c r="X194" s="8"/>
      <c r="Y194" s="8"/>
      <c r="Z194" s="17"/>
      <c r="AA194" s="8"/>
      <c r="AB194" s="8"/>
      <c r="AC194" s="10"/>
      <c r="AD194" s="10"/>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72"/>
      <c r="BN194" s="14"/>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row>
    <row r="195" spans="1:127" s="66" customFormat="1" ht="15.6">
      <c r="A195" s="271" t="s">
        <v>3694</v>
      </c>
      <c r="B195" s="272"/>
      <c r="C195" s="193"/>
      <c r="D195" s="273"/>
      <c r="E195" s="274"/>
      <c r="F195" s="274"/>
      <c r="G195" s="274"/>
      <c r="H195" s="274"/>
      <c r="I195" s="274"/>
      <c r="J195" s="274"/>
      <c r="K195" s="274"/>
      <c r="L195" s="275"/>
      <c r="M195" s="276"/>
      <c r="N195" s="275"/>
      <c r="O195" s="274"/>
      <c r="P195" s="274"/>
      <c r="Q195" s="277"/>
      <c r="R195" s="274"/>
      <c r="S195" s="277"/>
      <c r="T195" s="274"/>
      <c r="U195" s="277"/>
      <c r="V195" s="274"/>
      <c r="W195" s="274"/>
      <c r="X195" s="277"/>
      <c r="Y195" s="277"/>
      <c r="Z195" s="275"/>
      <c r="AA195" s="275"/>
      <c r="AB195" s="274"/>
      <c r="AC195" s="273"/>
      <c r="AD195" s="278"/>
      <c r="AE195" s="274"/>
      <c r="AF195" s="277"/>
      <c r="AG195" s="274"/>
      <c r="AH195" s="277"/>
      <c r="AI195" s="274"/>
      <c r="AJ195" s="277"/>
      <c r="AK195" s="275"/>
      <c r="AL195" s="274"/>
      <c r="AM195" s="274"/>
      <c r="AN195" s="277"/>
      <c r="AO195" s="274"/>
      <c r="AP195" s="277"/>
      <c r="AQ195" s="274"/>
      <c r="AR195" s="277"/>
      <c r="AS195" s="274"/>
      <c r="AT195" s="277"/>
      <c r="AU195" s="275"/>
      <c r="AV195" s="275"/>
      <c r="AW195" s="274"/>
      <c r="AX195" s="274"/>
      <c r="AY195" s="277"/>
      <c r="AZ195" s="274"/>
      <c r="BA195" s="277"/>
      <c r="BB195" s="274"/>
      <c r="BC195" s="277"/>
      <c r="BD195" s="274"/>
      <c r="BE195" s="277"/>
      <c r="BF195" s="275"/>
      <c r="BG195" s="275"/>
      <c r="BH195" s="274"/>
      <c r="BI195" s="274"/>
      <c r="BJ195" s="274"/>
      <c r="BK195" s="277"/>
      <c r="BL195" s="274"/>
      <c r="BM195" s="162"/>
      <c r="BN195" s="162"/>
      <c r="BO195" s="63"/>
      <c r="BP195" s="63"/>
      <c r="BQ195" s="63"/>
      <c r="BR195" s="63"/>
      <c r="BS195" s="63"/>
      <c r="BT195" s="63"/>
      <c r="BU195" s="63"/>
      <c r="BV195" s="63"/>
      <c r="BW195" s="63"/>
      <c r="BX195" s="63"/>
      <c r="BY195" s="63"/>
      <c r="BZ195" s="63"/>
      <c r="CA195" s="63"/>
      <c r="CB195" s="63"/>
      <c r="CC195" s="63"/>
      <c r="CD195" s="63"/>
      <c r="CE195" s="63"/>
      <c r="CF195" s="63"/>
      <c r="CG195" s="63"/>
      <c r="CH195" s="63"/>
      <c r="CI195" s="63"/>
    </row>
    <row r="196" spans="1:127" s="24" customFormat="1" ht="141.9" customHeight="1">
      <c r="A196" s="37" t="s">
        <v>3635</v>
      </c>
      <c r="B196" s="37" t="s">
        <v>3781</v>
      </c>
      <c r="C196" s="37" t="s">
        <v>3683</v>
      </c>
      <c r="D196" s="346" t="s">
        <v>74</v>
      </c>
      <c r="E196" s="347"/>
      <c r="F196" s="348"/>
      <c r="G196" s="236" t="s">
        <v>75</v>
      </c>
      <c r="H196" s="236" t="s">
        <v>75</v>
      </c>
      <c r="I196" s="236" t="s">
        <v>75</v>
      </c>
      <c r="J196" s="37" t="s">
        <v>134</v>
      </c>
      <c r="K196" s="37" t="s">
        <v>134</v>
      </c>
      <c r="L196" s="37" t="s">
        <v>77</v>
      </c>
      <c r="M196" s="37" t="s">
        <v>77</v>
      </c>
      <c r="N196" s="37" t="s">
        <v>75</v>
      </c>
      <c r="O196" s="37" t="s">
        <v>77</v>
      </c>
      <c r="P196" s="37" t="s">
        <v>77</v>
      </c>
      <c r="Q196" s="37" t="s">
        <v>77</v>
      </c>
      <c r="R196" s="25" t="s">
        <v>75</v>
      </c>
      <c r="S196" s="25" t="s">
        <v>75</v>
      </c>
      <c r="T196" s="25" t="s">
        <v>75</v>
      </c>
      <c r="U196" s="25" t="s">
        <v>75</v>
      </c>
      <c r="V196" s="25" t="s">
        <v>77</v>
      </c>
      <c r="W196" s="25" t="s">
        <v>77</v>
      </c>
      <c r="X196" s="25" t="s">
        <v>77</v>
      </c>
      <c r="Y196" s="25" t="s">
        <v>77</v>
      </c>
      <c r="Z196" s="37" t="s">
        <v>77</v>
      </c>
      <c r="AA196" s="291">
        <v>45108</v>
      </c>
      <c r="AB196" s="37" t="s">
        <v>81</v>
      </c>
      <c r="AC196" s="37" t="s">
        <v>220</v>
      </c>
      <c r="AD196" s="37" t="s">
        <v>221</v>
      </c>
      <c r="AE196" s="37" t="s">
        <v>83</v>
      </c>
      <c r="AF196" s="37" t="s">
        <v>208</v>
      </c>
      <c r="AG196" s="37" t="s">
        <v>208</v>
      </c>
      <c r="AH196" s="37" t="s">
        <v>85</v>
      </c>
      <c r="AI196" s="37">
        <v>40</v>
      </c>
      <c r="AJ196" s="37" t="s">
        <v>86</v>
      </c>
      <c r="AK196" s="37" t="s">
        <v>126</v>
      </c>
      <c r="AL196" s="37" t="s">
        <v>210</v>
      </c>
      <c r="AM196" s="37" t="s">
        <v>136</v>
      </c>
      <c r="AN196" s="37" t="s">
        <v>89</v>
      </c>
      <c r="AO196" s="37" t="s">
        <v>77</v>
      </c>
      <c r="AP196" s="37" t="s">
        <v>77</v>
      </c>
      <c r="AQ196" s="37" t="s">
        <v>77</v>
      </c>
      <c r="AR196" s="37" t="s">
        <v>90</v>
      </c>
      <c r="AS196" s="37" t="s">
        <v>2881</v>
      </c>
      <c r="AT196" s="37" t="s">
        <v>90</v>
      </c>
      <c r="AU196" s="37" t="s">
        <v>90</v>
      </c>
      <c r="AV196" s="37" t="s">
        <v>91</v>
      </c>
      <c r="AW196" s="37" t="s">
        <v>92</v>
      </c>
      <c r="AX196" s="37" t="s">
        <v>77</v>
      </c>
      <c r="AY196" s="37" t="s">
        <v>77</v>
      </c>
      <c r="AZ196" s="37" t="s">
        <v>77</v>
      </c>
      <c r="BA196" s="291">
        <v>37714</v>
      </c>
      <c r="BB196" s="37" t="s">
        <v>88</v>
      </c>
      <c r="BC196" s="37" t="s">
        <v>81</v>
      </c>
      <c r="BD196" s="37" t="s">
        <v>77</v>
      </c>
      <c r="BE196" s="37" t="s">
        <v>77</v>
      </c>
      <c r="BF196" s="37" t="s">
        <v>75</v>
      </c>
      <c r="BG196" s="37" t="s">
        <v>77</v>
      </c>
      <c r="BH196" s="37" t="s">
        <v>93</v>
      </c>
      <c r="BI196" s="292">
        <v>37714</v>
      </c>
      <c r="BJ196" s="37" t="s">
        <v>171</v>
      </c>
      <c r="BK196" s="154">
        <v>45662.385740740741</v>
      </c>
      <c r="BL196" s="37" t="s">
        <v>77</v>
      </c>
      <c r="BM196" s="25" t="s">
        <v>137</v>
      </c>
      <c r="BN196" s="37" t="s">
        <v>2921</v>
      </c>
      <c r="BO196" s="63"/>
      <c r="BP196" s="63"/>
      <c r="BQ196" s="63"/>
      <c r="BR196" s="72"/>
      <c r="BS196" s="63"/>
      <c r="BT196" s="63"/>
      <c r="BU196" s="63"/>
      <c r="BV196" s="63"/>
      <c r="BW196" s="63"/>
      <c r="BX196" s="63"/>
      <c r="BY196" s="63"/>
      <c r="BZ196" s="63"/>
      <c r="CA196" s="63"/>
      <c r="CB196" s="63"/>
      <c r="CC196" s="63"/>
      <c r="CD196" s="63"/>
      <c r="CE196" s="63"/>
      <c r="CF196" s="63"/>
      <c r="CG196" s="63"/>
      <c r="CH196" s="63"/>
      <c r="CI196" s="63"/>
    </row>
    <row r="197" spans="1:127" s="24" customFormat="1" ht="41.4">
      <c r="A197" s="37" t="s">
        <v>3658</v>
      </c>
      <c r="B197" s="37" t="s">
        <v>3692</v>
      </c>
      <c r="C197" s="37" t="s">
        <v>192</v>
      </c>
      <c r="D197" s="346" t="s">
        <v>74</v>
      </c>
      <c r="E197" s="347"/>
      <c r="F197" s="348"/>
      <c r="G197" s="236" t="s">
        <v>75</v>
      </c>
      <c r="H197" s="236" t="s">
        <v>75</v>
      </c>
      <c r="I197" s="236" t="s">
        <v>75</v>
      </c>
      <c r="J197" s="37" t="s">
        <v>76</v>
      </c>
      <c r="K197" s="37" t="s">
        <v>134</v>
      </c>
      <c r="L197" s="37" t="s">
        <v>76</v>
      </c>
      <c r="M197" s="37" t="s">
        <v>77</v>
      </c>
      <c r="N197" s="37" t="s">
        <v>75</v>
      </c>
      <c r="O197" s="37" t="s">
        <v>77</v>
      </c>
      <c r="P197" s="37" t="s">
        <v>77</v>
      </c>
      <c r="Q197" s="37" t="s">
        <v>77</v>
      </c>
      <c r="R197" s="25" t="s">
        <v>75</v>
      </c>
      <c r="S197" s="25" t="s">
        <v>75</v>
      </c>
      <c r="T197" s="25" t="s">
        <v>75</v>
      </c>
      <c r="U197" s="25" t="s">
        <v>75</v>
      </c>
      <c r="V197" s="25" t="s">
        <v>77</v>
      </c>
      <c r="W197" s="25" t="s">
        <v>77</v>
      </c>
      <c r="X197" s="25" t="s">
        <v>77</v>
      </c>
      <c r="Y197" s="25" t="s">
        <v>77</v>
      </c>
      <c r="Z197" s="37" t="s">
        <v>77</v>
      </c>
      <c r="AA197" s="291">
        <v>44743</v>
      </c>
      <c r="AB197" s="37" t="s">
        <v>81</v>
      </c>
      <c r="AC197" s="37" t="s">
        <v>2972</v>
      </c>
      <c r="AD197" s="37" t="s">
        <v>272</v>
      </c>
      <c r="AE197" s="37" t="s">
        <v>83</v>
      </c>
      <c r="AF197" s="37" t="s">
        <v>208</v>
      </c>
      <c r="AG197" s="37" t="s">
        <v>208</v>
      </c>
      <c r="AH197" s="37" t="s">
        <v>85</v>
      </c>
      <c r="AI197" s="37">
        <v>40</v>
      </c>
      <c r="AJ197" s="37" t="s">
        <v>86</v>
      </c>
      <c r="AK197" s="37" t="s">
        <v>126</v>
      </c>
      <c r="AL197" s="37" t="s">
        <v>210</v>
      </c>
      <c r="AM197" s="37" t="s">
        <v>136</v>
      </c>
      <c r="AN197" s="37" t="s">
        <v>89</v>
      </c>
      <c r="AO197" s="37" t="s">
        <v>77</v>
      </c>
      <c r="AP197" s="37" t="s">
        <v>77</v>
      </c>
      <c r="AQ197" s="37" t="s">
        <v>77</v>
      </c>
      <c r="AR197" s="37" t="s">
        <v>90</v>
      </c>
      <c r="AS197" s="37" t="s">
        <v>2881</v>
      </c>
      <c r="AT197" s="37" t="s">
        <v>90</v>
      </c>
      <c r="AU197" s="37" t="s">
        <v>90</v>
      </c>
      <c r="AV197" s="37" t="s">
        <v>91</v>
      </c>
      <c r="AW197" s="37" t="s">
        <v>92</v>
      </c>
      <c r="AX197" s="37" t="s">
        <v>77</v>
      </c>
      <c r="AY197" s="37" t="s">
        <v>77</v>
      </c>
      <c r="AZ197" s="37" t="s">
        <v>77</v>
      </c>
      <c r="BA197" s="291">
        <v>37714</v>
      </c>
      <c r="BB197" s="37" t="s">
        <v>88</v>
      </c>
      <c r="BC197" s="37" t="s">
        <v>81</v>
      </c>
      <c r="BD197" s="37" t="s">
        <v>77</v>
      </c>
      <c r="BE197" s="37" t="s">
        <v>77</v>
      </c>
      <c r="BF197" s="37" t="s">
        <v>75</v>
      </c>
      <c r="BG197" s="37" t="s">
        <v>77</v>
      </c>
      <c r="BH197" s="37" t="s">
        <v>93</v>
      </c>
      <c r="BI197" s="292">
        <v>37714</v>
      </c>
      <c r="BJ197" s="37" t="s">
        <v>171</v>
      </c>
      <c r="BK197" s="154">
        <v>44900.446168981478</v>
      </c>
      <c r="BL197" s="37" t="s">
        <v>77</v>
      </c>
      <c r="BM197" s="25" t="s">
        <v>137</v>
      </c>
      <c r="BN197" s="37" t="s">
        <v>2882</v>
      </c>
      <c r="BO197" s="63"/>
      <c r="BP197" s="63"/>
      <c r="BQ197" s="63"/>
      <c r="BR197" s="72"/>
      <c r="BS197" s="63"/>
      <c r="BT197" s="63"/>
      <c r="BU197" s="63"/>
      <c r="BV197" s="63"/>
      <c r="BW197" s="63"/>
      <c r="BX197" s="63"/>
      <c r="BY197" s="63"/>
      <c r="BZ197" s="63"/>
      <c r="CA197" s="63"/>
      <c r="CB197" s="63"/>
      <c r="CC197" s="63"/>
      <c r="CD197" s="63"/>
      <c r="CE197" s="63"/>
      <c r="CF197" s="63"/>
      <c r="CG197" s="63"/>
      <c r="CH197" s="63"/>
      <c r="CI197" s="63"/>
    </row>
    <row r="198" spans="1:127" s="24" customFormat="1" ht="13.8">
      <c r="A198" s="37" t="s">
        <v>3664</v>
      </c>
      <c r="B198" s="37" t="s">
        <v>3693</v>
      </c>
      <c r="C198" s="37" t="s">
        <v>98</v>
      </c>
      <c r="D198" s="349" t="s">
        <v>134</v>
      </c>
      <c r="E198" s="349"/>
      <c r="F198" s="349"/>
      <c r="G198" s="37" t="s">
        <v>77</v>
      </c>
      <c r="H198" s="37" t="s">
        <v>77</v>
      </c>
      <c r="I198" s="37" t="s">
        <v>77</v>
      </c>
      <c r="J198" s="37" t="s">
        <v>134</v>
      </c>
      <c r="K198" s="37" t="s">
        <v>134</v>
      </c>
      <c r="L198" s="37" t="s">
        <v>77</v>
      </c>
      <c r="M198" s="37" t="s">
        <v>77</v>
      </c>
      <c r="N198" s="37" t="s">
        <v>75</v>
      </c>
      <c r="O198" s="37" t="s">
        <v>77</v>
      </c>
      <c r="P198" s="37" t="s">
        <v>77</v>
      </c>
      <c r="Q198" s="37" t="s">
        <v>77</v>
      </c>
      <c r="R198" s="25" t="s">
        <v>75</v>
      </c>
      <c r="S198" s="25" t="s">
        <v>75</v>
      </c>
      <c r="T198" s="25" t="s">
        <v>75</v>
      </c>
      <c r="U198" s="25" t="s">
        <v>75</v>
      </c>
      <c r="V198" s="25" t="s">
        <v>77</v>
      </c>
      <c r="W198" s="25" t="s">
        <v>77</v>
      </c>
      <c r="X198" s="25" t="s">
        <v>77</v>
      </c>
      <c r="Y198" s="25" t="s">
        <v>77</v>
      </c>
      <c r="Z198" s="37" t="s">
        <v>77</v>
      </c>
      <c r="AA198" s="291">
        <v>44927</v>
      </c>
      <c r="AB198" s="37" t="s">
        <v>81</v>
      </c>
      <c r="AC198" s="37" t="s">
        <v>2978</v>
      </c>
      <c r="AD198" s="37" t="s">
        <v>280</v>
      </c>
      <c r="AE198" s="37" t="s">
        <v>83</v>
      </c>
      <c r="AF198" s="37" t="s">
        <v>208</v>
      </c>
      <c r="AG198" s="37" t="s">
        <v>208</v>
      </c>
      <c r="AH198" s="37" t="s">
        <v>85</v>
      </c>
      <c r="AI198" s="37">
        <v>40</v>
      </c>
      <c r="AJ198" s="37" t="s">
        <v>86</v>
      </c>
      <c r="AK198" s="37" t="s">
        <v>126</v>
      </c>
      <c r="AL198" s="37" t="s">
        <v>210</v>
      </c>
      <c r="AM198" s="37" t="s">
        <v>136</v>
      </c>
      <c r="AN198" s="37" t="s">
        <v>89</v>
      </c>
      <c r="AO198" s="37" t="s">
        <v>77</v>
      </c>
      <c r="AP198" s="37" t="s">
        <v>77</v>
      </c>
      <c r="AQ198" s="37" t="s">
        <v>77</v>
      </c>
      <c r="AR198" s="37" t="s">
        <v>90</v>
      </c>
      <c r="AS198" s="37" t="s">
        <v>2881</v>
      </c>
      <c r="AT198" s="37" t="s">
        <v>90</v>
      </c>
      <c r="AU198" s="37" t="s">
        <v>90</v>
      </c>
      <c r="AV198" s="37" t="s">
        <v>91</v>
      </c>
      <c r="AW198" s="37" t="s">
        <v>92</v>
      </c>
      <c r="AX198" s="37" t="s">
        <v>77</v>
      </c>
      <c r="AY198" s="37" t="s">
        <v>77</v>
      </c>
      <c r="AZ198" s="37" t="s">
        <v>77</v>
      </c>
      <c r="BA198" s="291">
        <v>37714</v>
      </c>
      <c r="BB198" s="37" t="s">
        <v>88</v>
      </c>
      <c r="BC198" s="37" t="s">
        <v>81</v>
      </c>
      <c r="BD198" s="37" t="s">
        <v>77</v>
      </c>
      <c r="BE198" s="37" t="s">
        <v>77</v>
      </c>
      <c r="BF198" s="37" t="s">
        <v>75</v>
      </c>
      <c r="BG198" s="37" t="s">
        <v>77</v>
      </c>
      <c r="BH198" s="37" t="s">
        <v>93</v>
      </c>
      <c r="BI198" s="292">
        <v>37714</v>
      </c>
      <c r="BJ198" s="37" t="s">
        <v>171</v>
      </c>
      <c r="BK198" s="154">
        <v>44986.667951388888</v>
      </c>
      <c r="BL198" s="37" t="s">
        <v>77</v>
      </c>
      <c r="BM198" s="25" t="s">
        <v>137</v>
      </c>
      <c r="BN198" s="37" t="s">
        <v>2884</v>
      </c>
      <c r="BO198" s="63"/>
      <c r="BP198" s="63"/>
      <c r="BQ198" s="63"/>
      <c r="BR198" s="72"/>
      <c r="BS198" s="63"/>
      <c r="BT198" s="63"/>
      <c r="BU198" s="63"/>
      <c r="BV198" s="63"/>
      <c r="BW198" s="63"/>
      <c r="BX198" s="63"/>
      <c r="BY198" s="63"/>
      <c r="BZ198" s="63"/>
      <c r="CA198" s="63"/>
      <c r="CB198" s="63"/>
      <c r="CC198" s="63"/>
      <c r="CD198" s="63"/>
      <c r="CE198" s="63"/>
      <c r="CF198" s="63"/>
      <c r="CG198" s="63"/>
      <c r="CH198" s="63"/>
      <c r="CI198" s="63"/>
    </row>
    <row r="199" spans="1:127" s="22" customFormat="1" ht="13.8">
      <c r="A199" s="18"/>
      <c r="B199" s="9"/>
      <c r="C199" s="10"/>
      <c r="D199" s="60"/>
      <c r="E199" s="8"/>
      <c r="F199" s="9"/>
      <c r="G199" s="9"/>
      <c r="H199" s="9"/>
      <c r="I199" s="9"/>
      <c r="J199" s="9"/>
      <c r="K199" s="9"/>
      <c r="L199" s="15"/>
      <c r="M199" s="10"/>
      <c r="N199" s="9"/>
      <c r="O199" s="9"/>
      <c r="P199" s="9"/>
      <c r="Q199" s="15"/>
      <c r="R199" s="8"/>
      <c r="S199" s="8"/>
      <c r="T199" s="8"/>
      <c r="U199" s="8"/>
      <c r="V199" s="8"/>
      <c r="W199" s="8"/>
      <c r="X199" s="8"/>
      <c r="Y199" s="8"/>
      <c r="Z199" s="17"/>
      <c r="AA199" s="8"/>
      <c r="AB199" s="8"/>
      <c r="AC199" s="10"/>
      <c r="AD199" s="10"/>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72"/>
      <c r="BN199" s="14"/>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row>
    <row r="200" spans="1:127" s="22" customFormat="1" ht="13.8">
      <c r="A200" s="18"/>
      <c r="B200" s="9"/>
      <c r="C200" s="10"/>
      <c r="D200" s="60"/>
      <c r="E200" s="8"/>
      <c r="F200" s="9"/>
      <c r="G200" s="9"/>
      <c r="H200" s="9"/>
      <c r="I200" s="9"/>
      <c r="J200" s="9"/>
      <c r="K200" s="9"/>
      <c r="L200" s="15"/>
      <c r="M200" s="10"/>
      <c r="N200" s="9"/>
      <c r="O200" s="9"/>
      <c r="P200" s="9"/>
      <c r="Q200" s="15"/>
      <c r="R200" s="8"/>
      <c r="S200" s="8"/>
      <c r="T200" s="8"/>
      <c r="U200" s="8"/>
      <c r="V200" s="8"/>
      <c r="W200" s="8"/>
      <c r="X200" s="8"/>
      <c r="Y200" s="8"/>
      <c r="Z200" s="17"/>
      <c r="AA200" s="8"/>
      <c r="AB200" s="8"/>
      <c r="AC200" s="10"/>
      <c r="AD200" s="10"/>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72"/>
      <c r="BN200" s="14"/>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row>
    <row r="201" spans="1:127" s="22" customFormat="1" ht="13.8">
      <c r="A201" s="18"/>
      <c r="B201" s="9"/>
      <c r="C201" s="10"/>
      <c r="D201" s="60"/>
      <c r="E201" s="8"/>
      <c r="F201" s="9"/>
      <c r="G201" s="9"/>
      <c r="H201" s="9"/>
      <c r="I201" s="9"/>
      <c r="J201" s="9"/>
      <c r="K201" s="9"/>
      <c r="L201" s="15"/>
      <c r="M201" s="10"/>
      <c r="N201" s="9"/>
      <c r="O201" s="9"/>
      <c r="P201" s="9"/>
      <c r="Q201" s="15"/>
      <c r="R201" s="8"/>
      <c r="S201" s="8"/>
      <c r="T201" s="8"/>
      <c r="U201" s="8"/>
      <c r="V201" s="8"/>
      <c r="W201" s="8"/>
      <c r="X201" s="8"/>
      <c r="Y201" s="8"/>
      <c r="Z201" s="17"/>
      <c r="AA201" s="8"/>
      <c r="AB201" s="8"/>
      <c r="AC201" s="10"/>
      <c r="AD201" s="10"/>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72"/>
      <c r="BN201" s="14"/>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row>
    <row r="202" spans="1:127" s="22" customFormat="1" ht="13.8">
      <c r="A202" s="18"/>
      <c r="B202" s="9"/>
      <c r="C202" s="10"/>
      <c r="D202" s="60"/>
      <c r="E202" s="8"/>
      <c r="F202" s="9"/>
      <c r="G202" s="9"/>
      <c r="H202" s="9"/>
      <c r="I202" s="9"/>
      <c r="J202" s="9"/>
      <c r="K202" s="9"/>
      <c r="L202" s="15"/>
      <c r="M202" s="10"/>
      <c r="N202" s="9"/>
      <c r="O202" s="9"/>
      <c r="P202" s="9"/>
      <c r="Q202" s="15"/>
      <c r="R202" s="8"/>
      <c r="S202" s="8"/>
      <c r="T202" s="8"/>
      <c r="U202" s="8"/>
      <c r="V202" s="8"/>
      <c r="W202" s="8"/>
      <c r="X202" s="8"/>
      <c r="Y202" s="8"/>
      <c r="Z202" s="17"/>
      <c r="AA202" s="8"/>
      <c r="AB202" s="8"/>
      <c r="AC202" s="10"/>
      <c r="AD202" s="10"/>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72"/>
      <c r="BN202" s="14"/>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row>
    <row r="203" spans="1:127" s="22" customFormat="1" ht="13.8">
      <c r="A203" s="18"/>
      <c r="B203" s="9"/>
      <c r="C203" s="10"/>
      <c r="D203" s="60"/>
      <c r="E203" s="8"/>
      <c r="F203" s="9"/>
      <c r="G203" s="9"/>
      <c r="H203" s="9"/>
      <c r="I203" s="9"/>
      <c r="J203" s="9"/>
      <c r="K203" s="9"/>
      <c r="L203" s="15"/>
      <c r="M203" s="10"/>
      <c r="N203" s="9"/>
      <c r="O203" s="9"/>
      <c r="P203" s="9"/>
      <c r="Q203" s="15"/>
      <c r="R203" s="8"/>
      <c r="S203" s="8"/>
      <c r="T203" s="8"/>
      <c r="U203" s="8"/>
      <c r="V203" s="8"/>
      <c r="W203" s="8"/>
      <c r="X203" s="8"/>
      <c r="Y203" s="8"/>
      <c r="Z203" s="17"/>
      <c r="AA203" s="8"/>
      <c r="AB203" s="8"/>
      <c r="AC203" s="10"/>
      <c r="AD203" s="10"/>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72"/>
      <c r="BN203" s="14"/>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row>
    <row r="204" spans="1:127" s="22" customFormat="1" ht="13.8">
      <c r="A204" s="18"/>
      <c r="B204" s="9"/>
      <c r="C204" s="10"/>
      <c r="D204" s="60"/>
      <c r="E204" s="8"/>
      <c r="F204" s="9"/>
      <c r="G204" s="9"/>
      <c r="H204" s="9"/>
      <c r="I204" s="9"/>
      <c r="J204" s="9"/>
      <c r="K204" s="9"/>
      <c r="L204" s="15"/>
      <c r="M204" s="10"/>
      <c r="N204" s="9"/>
      <c r="O204" s="9"/>
      <c r="P204" s="9"/>
      <c r="Q204" s="15"/>
      <c r="R204" s="8"/>
      <c r="S204" s="8"/>
      <c r="T204" s="8"/>
      <c r="U204" s="8"/>
      <c r="V204" s="8"/>
      <c r="W204" s="8"/>
      <c r="X204" s="8"/>
      <c r="Y204" s="8"/>
      <c r="Z204" s="17"/>
      <c r="AA204" s="8"/>
      <c r="AB204" s="8"/>
      <c r="AC204" s="10"/>
      <c r="AD204" s="10"/>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72"/>
      <c r="BN204" s="14"/>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22" customFormat="1" ht="13.8">
      <c r="A205" s="18"/>
      <c r="B205" s="9"/>
      <c r="C205" s="10"/>
      <c r="D205" s="60"/>
      <c r="E205" s="8"/>
      <c r="F205" s="9"/>
      <c r="G205" s="9"/>
      <c r="H205" s="9"/>
      <c r="I205" s="9"/>
      <c r="J205" s="9"/>
      <c r="K205" s="9"/>
      <c r="L205" s="15"/>
      <c r="M205" s="10"/>
      <c r="N205" s="9"/>
      <c r="O205" s="9"/>
      <c r="P205" s="9"/>
      <c r="Q205" s="15"/>
      <c r="R205" s="8"/>
      <c r="S205" s="8"/>
      <c r="T205" s="8"/>
      <c r="U205" s="8"/>
      <c r="V205" s="8"/>
      <c r="W205" s="8"/>
      <c r="X205" s="8"/>
      <c r="Y205" s="8"/>
      <c r="Z205" s="17"/>
      <c r="AA205" s="8"/>
      <c r="AB205" s="8"/>
      <c r="AC205" s="10"/>
      <c r="AD205" s="10"/>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72"/>
      <c r="BN205" s="14"/>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row>
    <row r="206" spans="1:127" s="22" customFormat="1" ht="13.8">
      <c r="A206" s="18"/>
      <c r="B206" s="9"/>
      <c r="C206" s="10"/>
      <c r="D206" s="60"/>
      <c r="E206" s="8"/>
      <c r="F206" s="9"/>
      <c r="G206" s="9"/>
      <c r="H206" s="9"/>
      <c r="I206" s="9"/>
      <c r="J206" s="9"/>
      <c r="K206" s="9"/>
      <c r="L206" s="15"/>
      <c r="M206" s="10"/>
      <c r="N206" s="9"/>
      <c r="O206" s="9"/>
      <c r="P206" s="9"/>
      <c r="Q206" s="15"/>
      <c r="R206" s="8"/>
      <c r="S206" s="8"/>
      <c r="T206" s="8"/>
      <c r="U206" s="8"/>
      <c r="V206" s="8"/>
      <c r="W206" s="8"/>
      <c r="X206" s="8"/>
      <c r="Y206" s="8"/>
      <c r="Z206" s="17"/>
      <c r="AA206" s="8"/>
      <c r="AB206" s="8"/>
      <c r="AC206" s="10"/>
      <c r="AD206" s="10"/>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72"/>
      <c r="BN206" s="14"/>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row>
    <row r="207" spans="1:127" s="22" customFormat="1" ht="13.8">
      <c r="A207" s="18"/>
      <c r="B207" s="9"/>
      <c r="C207" s="10"/>
      <c r="D207" s="60"/>
      <c r="E207" s="8"/>
      <c r="F207" s="9"/>
      <c r="G207" s="9"/>
      <c r="H207" s="9"/>
      <c r="I207" s="9"/>
      <c r="J207" s="9"/>
      <c r="K207" s="9"/>
      <c r="L207" s="15"/>
      <c r="M207" s="10"/>
      <c r="N207" s="9"/>
      <c r="O207" s="9"/>
      <c r="P207" s="9"/>
      <c r="Q207" s="15"/>
      <c r="R207" s="8"/>
      <c r="S207" s="8"/>
      <c r="T207" s="8"/>
      <c r="U207" s="8"/>
      <c r="V207" s="8"/>
      <c r="W207" s="8"/>
      <c r="X207" s="8"/>
      <c r="Y207" s="8"/>
      <c r="Z207" s="17"/>
      <c r="AA207" s="8"/>
      <c r="AB207" s="8"/>
      <c r="AC207" s="10"/>
      <c r="AD207" s="10"/>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72"/>
      <c r="BN207" s="14"/>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row>
    <row r="208" spans="1:127" s="22" customFormat="1" ht="13.8">
      <c r="A208" s="18"/>
      <c r="B208" s="9"/>
      <c r="C208" s="10"/>
      <c r="D208" s="60"/>
      <c r="E208" s="8"/>
      <c r="F208" s="9"/>
      <c r="G208" s="9"/>
      <c r="H208" s="9"/>
      <c r="I208" s="9"/>
      <c r="J208" s="9"/>
      <c r="K208" s="9"/>
      <c r="L208" s="15"/>
      <c r="M208" s="10"/>
      <c r="N208" s="9"/>
      <c r="O208" s="9"/>
      <c r="P208" s="9"/>
      <c r="Q208" s="15"/>
      <c r="R208" s="8"/>
      <c r="S208" s="8"/>
      <c r="T208" s="8"/>
      <c r="U208" s="8"/>
      <c r="V208" s="8"/>
      <c r="W208" s="8"/>
      <c r="X208" s="8"/>
      <c r="Y208" s="8"/>
      <c r="Z208" s="17"/>
      <c r="AA208" s="8"/>
      <c r="AB208" s="8"/>
      <c r="AC208" s="10"/>
      <c r="AD208" s="10"/>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72"/>
      <c r="BN208" s="14"/>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row>
    <row r="209" spans="1:127" s="22" customFormat="1" ht="13.8">
      <c r="A209" s="18"/>
      <c r="B209" s="9"/>
      <c r="C209" s="10"/>
      <c r="D209" s="60"/>
      <c r="E209" s="8"/>
      <c r="F209" s="9"/>
      <c r="G209" s="9"/>
      <c r="H209" s="9"/>
      <c r="I209" s="9"/>
      <c r="J209" s="9"/>
      <c r="K209" s="9"/>
      <c r="L209" s="15"/>
      <c r="M209" s="10"/>
      <c r="N209" s="9"/>
      <c r="O209" s="9"/>
      <c r="P209" s="9"/>
      <c r="Q209" s="15"/>
      <c r="R209" s="8"/>
      <c r="S209" s="8"/>
      <c r="T209" s="8"/>
      <c r="U209" s="8"/>
      <c r="V209" s="8"/>
      <c r="W209" s="8"/>
      <c r="X209" s="8"/>
      <c r="Y209" s="8"/>
      <c r="Z209" s="17"/>
      <c r="AA209" s="8"/>
      <c r="AB209" s="8"/>
      <c r="AC209" s="10"/>
      <c r="AD209" s="10"/>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72"/>
      <c r="BN209" s="14"/>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2" customFormat="1" ht="13.8">
      <c r="A210" s="18"/>
      <c r="B210" s="9"/>
      <c r="C210" s="10"/>
      <c r="D210" s="60"/>
      <c r="E210" s="8"/>
      <c r="F210" s="9"/>
      <c r="G210" s="9"/>
      <c r="H210" s="9"/>
      <c r="I210" s="9"/>
      <c r="J210" s="9"/>
      <c r="K210" s="9"/>
      <c r="L210" s="15"/>
      <c r="M210" s="10"/>
      <c r="N210" s="9"/>
      <c r="O210" s="9"/>
      <c r="P210" s="9"/>
      <c r="Q210" s="15"/>
      <c r="R210" s="8"/>
      <c r="S210" s="8"/>
      <c r="T210" s="8"/>
      <c r="U210" s="8"/>
      <c r="V210" s="8"/>
      <c r="W210" s="8"/>
      <c r="X210" s="8"/>
      <c r="Y210" s="8"/>
      <c r="Z210" s="17"/>
      <c r="AA210" s="8"/>
      <c r="AB210" s="8"/>
      <c r="AC210" s="10"/>
      <c r="AD210" s="10"/>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72"/>
      <c r="BN210" s="14"/>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22" customFormat="1" ht="13.8">
      <c r="A211" s="18"/>
      <c r="B211" s="9"/>
      <c r="C211" s="10"/>
      <c r="D211" s="60"/>
      <c r="E211" s="8"/>
      <c r="F211" s="9"/>
      <c r="G211" s="9"/>
      <c r="H211" s="9"/>
      <c r="I211" s="9"/>
      <c r="J211" s="9"/>
      <c r="K211" s="9"/>
      <c r="L211" s="15"/>
      <c r="M211" s="10"/>
      <c r="N211" s="9"/>
      <c r="O211" s="9"/>
      <c r="P211" s="9"/>
      <c r="Q211" s="15"/>
      <c r="R211" s="8"/>
      <c r="S211" s="8"/>
      <c r="T211" s="8"/>
      <c r="U211" s="8"/>
      <c r="V211" s="8"/>
      <c r="W211" s="8"/>
      <c r="X211" s="8"/>
      <c r="Y211" s="8"/>
      <c r="Z211" s="17"/>
      <c r="AA211" s="8"/>
      <c r="AB211" s="8"/>
      <c r="AC211" s="10"/>
      <c r="AD211" s="10"/>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72"/>
      <c r="BN211" s="14"/>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row>
    <row r="212" spans="1:127" s="22" customFormat="1" ht="13.8">
      <c r="A212" s="18"/>
      <c r="B212" s="9"/>
      <c r="C212" s="10"/>
      <c r="D212" s="60"/>
      <c r="E212" s="8"/>
      <c r="F212" s="9"/>
      <c r="G212" s="9"/>
      <c r="H212" s="9"/>
      <c r="I212" s="9"/>
      <c r="J212" s="9"/>
      <c r="K212" s="9"/>
      <c r="L212" s="15"/>
      <c r="M212" s="10"/>
      <c r="N212" s="9"/>
      <c r="O212" s="9"/>
      <c r="P212" s="9"/>
      <c r="Q212" s="15"/>
      <c r="R212" s="8"/>
      <c r="S212" s="8"/>
      <c r="T212" s="8"/>
      <c r="U212" s="8"/>
      <c r="V212" s="8"/>
      <c r="W212" s="8"/>
      <c r="X212" s="8"/>
      <c r="Y212" s="8"/>
      <c r="Z212" s="17"/>
      <c r="AA212" s="8"/>
      <c r="AB212" s="8"/>
      <c r="AC212" s="10"/>
      <c r="AD212" s="10"/>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72"/>
      <c r="BN212" s="14"/>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22" customFormat="1" ht="13.8">
      <c r="A213" s="18"/>
      <c r="B213" s="9"/>
      <c r="C213" s="10"/>
      <c r="D213" s="60"/>
      <c r="E213" s="8"/>
      <c r="F213" s="9"/>
      <c r="G213" s="9"/>
      <c r="H213" s="9"/>
      <c r="I213" s="9"/>
      <c r="J213" s="9"/>
      <c r="K213" s="9"/>
      <c r="L213" s="15"/>
      <c r="M213" s="10"/>
      <c r="N213" s="9"/>
      <c r="O213" s="9"/>
      <c r="P213" s="9"/>
      <c r="Q213" s="15"/>
      <c r="R213" s="8"/>
      <c r="S213" s="8"/>
      <c r="T213" s="8"/>
      <c r="U213" s="8"/>
      <c r="V213" s="8"/>
      <c r="W213" s="8"/>
      <c r="X213" s="8"/>
      <c r="Y213" s="8"/>
      <c r="Z213" s="17"/>
      <c r="AA213" s="8"/>
      <c r="AB213" s="8"/>
      <c r="AC213" s="10"/>
      <c r="AD213" s="10"/>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72"/>
      <c r="BN213" s="14"/>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row>
    <row r="214" spans="1:127" s="22" customFormat="1" ht="13.8">
      <c r="A214" s="18"/>
      <c r="B214" s="9"/>
      <c r="C214" s="10"/>
      <c r="D214" s="60"/>
      <c r="E214" s="8"/>
      <c r="F214" s="9"/>
      <c r="G214" s="9"/>
      <c r="H214" s="9"/>
      <c r="I214" s="9"/>
      <c r="J214" s="9"/>
      <c r="K214" s="9"/>
      <c r="L214" s="15"/>
      <c r="M214" s="10"/>
      <c r="N214" s="9"/>
      <c r="O214" s="9"/>
      <c r="P214" s="9"/>
      <c r="Q214" s="15"/>
      <c r="R214" s="8"/>
      <c r="S214" s="8"/>
      <c r="T214" s="8"/>
      <c r="U214" s="8"/>
      <c r="V214" s="8"/>
      <c r="W214" s="8"/>
      <c r="X214" s="8"/>
      <c r="Y214" s="8"/>
      <c r="Z214" s="17"/>
      <c r="AA214" s="8"/>
      <c r="AB214" s="8"/>
      <c r="AC214" s="10"/>
      <c r="AD214" s="10"/>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72"/>
      <c r="BN214" s="14"/>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22" customFormat="1" ht="13.8">
      <c r="A215" s="18"/>
      <c r="B215" s="9"/>
      <c r="C215" s="10"/>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22" customFormat="1" ht="13.8">
      <c r="A216" s="18"/>
      <c r="B216" s="9"/>
      <c r="C216" s="10"/>
      <c r="D216" s="60"/>
      <c r="E216" s="8"/>
      <c r="F216" s="9"/>
      <c r="G216" s="9"/>
      <c r="H216" s="9"/>
      <c r="I216" s="9"/>
      <c r="J216" s="9"/>
      <c r="K216" s="9"/>
      <c r="L216" s="15"/>
      <c r="M216" s="10"/>
      <c r="N216" s="9"/>
      <c r="O216" s="9"/>
      <c r="P216" s="9"/>
      <c r="Q216" s="15"/>
      <c r="R216" s="8"/>
      <c r="S216" s="8"/>
      <c r="T216" s="8"/>
      <c r="U216" s="8"/>
      <c r="V216" s="8"/>
      <c r="W216" s="8"/>
      <c r="X216" s="8"/>
      <c r="Y216" s="8"/>
      <c r="Z216" s="17"/>
      <c r="AA216" s="8"/>
      <c r="AB216" s="8"/>
      <c r="AC216" s="10"/>
      <c r="AD216" s="10"/>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72"/>
      <c r="BN216" s="14"/>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s="22" customFormat="1" ht="13.8">
      <c r="A217" s="18"/>
      <c r="B217" s="9"/>
      <c r="C217" s="10"/>
      <c r="D217" s="60"/>
      <c r="E217" s="8"/>
      <c r="F217" s="9"/>
      <c r="G217" s="9"/>
      <c r="H217" s="9"/>
      <c r="I217" s="9"/>
      <c r="J217" s="9"/>
      <c r="K217" s="9"/>
      <c r="L217" s="15"/>
      <c r="M217" s="10"/>
      <c r="N217" s="9"/>
      <c r="O217" s="9"/>
      <c r="P217" s="9"/>
      <c r="Q217" s="15"/>
      <c r="R217" s="8"/>
      <c r="S217" s="8"/>
      <c r="T217" s="8"/>
      <c r="U217" s="8"/>
      <c r="V217" s="8"/>
      <c r="W217" s="8"/>
      <c r="X217" s="8"/>
      <c r="Y217" s="8"/>
      <c r="Z217" s="17"/>
      <c r="AA217" s="8"/>
      <c r="AB217" s="8"/>
      <c r="AC217" s="10"/>
      <c r="AD217" s="10"/>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72"/>
      <c r="BN217" s="14"/>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s="22" customFormat="1" ht="13.8">
      <c r="A218" s="18"/>
      <c r="B218" s="9"/>
      <c r="C218" s="10"/>
      <c r="D218" s="60"/>
      <c r="E218" s="8"/>
      <c r="F218" s="9"/>
      <c r="G218" s="9"/>
      <c r="H218" s="9"/>
      <c r="I218" s="9"/>
      <c r="J218" s="9"/>
      <c r="K218" s="9"/>
      <c r="L218" s="15"/>
      <c r="M218" s="10"/>
      <c r="N218" s="9"/>
      <c r="O218" s="9"/>
      <c r="P218" s="9"/>
      <c r="Q218" s="15"/>
      <c r="R218" s="8"/>
      <c r="S218" s="8"/>
      <c r="T218" s="8"/>
      <c r="U218" s="8"/>
      <c r="V218" s="8"/>
      <c r="W218" s="8"/>
      <c r="X218" s="8"/>
      <c r="Y218" s="8"/>
      <c r="Z218" s="17"/>
      <c r="AA218" s="8"/>
      <c r="AB218" s="8"/>
      <c r="AC218" s="10"/>
      <c r="AD218" s="10"/>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72"/>
      <c r="BN218" s="14"/>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s="22" customFormat="1" ht="13.8">
      <c r="A219" s="18"/>
      <c r="B219" s="9"/>
      <c r="C219" s="10"/>
      <c r="D219" s="60"/>
      <c r="E219" s="8"/>
      <c r="F219" s="9"/>
      <c r="G219" s="9"/>
      <c r="H219" s="9"/>
      <c r="I219" s="9"/>
      <c r="J219" s="9"/>
      <c r="K219" s="9"/>
      <c r="L219" s="15"/>
      <c r="M219" s="10"/>
      <c r="N219" s="9"/>
      <c r="O219" s="9"/>
      <c r="P219" s="9"/>
      <c r="Q219" s="15"/>
      <c r="R219" s="8"/>
      <c r="S219" s="8"/>
      <c r="T219" s="8"/>
      <c r="U219" s="8"/>
      <c r="V219" s="8"/>
      <c r="W219" s="8"/>
      <c r="X219" s="8"/>
      <c r="Y219" s="8"/>
      <c r="Z219" s="17"/>
      <c r="AA219" s="8"/>
      <c r="AB219" s="8"/>
      <c r="AC219" s="10"/>
      <c r="AD219" s="10"/>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72"/>
      <c r="BN219" s="14"/>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s="22" customFormat="1" ht="13.8">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3.8">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3.8">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3.8">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3.8">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3.8">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8"/>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3.8">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8"/>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3.8">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8"/>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3.8">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8"/>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3.8">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8"/>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3.8">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8"/>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3.8">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8"/>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3.8">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8"/>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3.8">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8"/>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3.8">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8"/>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3.8">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8"/>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3.8">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8"/>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3.8">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8"/>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3.8">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8"/>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3.8">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8"/>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3.8">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8"/>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3.8">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8"/>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3.8">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8"/>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3.8">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8"/>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3.8">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8"/>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3.8">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8"/>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3.8">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3.8">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3.8">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3.8">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3.8">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3.8">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3.8">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3.8">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3.8">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3.8">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3.8">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3.8">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3.8">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3.8">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3.8">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3.8">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3.8">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3.8">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3.8">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3.8">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3.8">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3.8">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3.8">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3.8">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3.8">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3.8">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3.8">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3.8">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3.8">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3.8">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3.8">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3.8">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3.8">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3.8">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3.8">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3.8">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3.8">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3.8">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3.8">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3.8">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3.8">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3.8">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3.8">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3.8">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3.8">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3.8">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3.8">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3.8">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3.8">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3.8">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3.8">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3.8">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3.8">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3.8">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3.8">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3.8">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3.8">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3.8">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3.8">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3.8">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3.8">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3.8">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3.8">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3.8">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3.8">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3.8">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3.8">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3.8">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3.8">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3.8">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3.8">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3.8">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3.8">
      <c r="A318" s="3"/>
      <c r="B318" s="6"/>
      <c r="C318" s="62"/>
      <c r="D318" s="61"/>
      <c r="E318" s="2"/>
      <c r="F318" s="6"/>
      <c r="G318" s="6"/>
      <c r="H318" s="6"/>
      <c r="I318" s="6"/>
      <c r="J318" s="6"/>
      <c r="K318" s="6"/>
      <c r="L318" s="1"/>
      <c r="M318" s="62"/>
      <c r="N318" s="6"/>
      <c r="O318" s="6"/>
      <c r="P318" s="6"/>
      <c r="Q318" s="1"/>
      <c r="R318" s="2"/>
      <c r="S318" s="2"/>
      <c r="T318" s="2"/>
      <c r="U318" s="2"/>
      <c r="V318" s="2"/>
      <c r="W318" s="2"/>
      <c r="X318" s="2"/>
      <c r="Y318" s="2"/>
      <c r="Z318" s="2"/>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c r="A319" s="3"/>
      <c r="B319" s="6"/>
      <c r="C319" s="62"/>
      <c r="D319" s="61"/>
      <c r="E319" s="2"/>
      <c r="F319" s="6"/>
      <c r="G319" s="6"/>
      <c r="H319" s="6"/>
      <c r="I319" s="6"/>
      <c r="J319" s="6"/>
      <c r="K319" s="6"/>
      <c r="L319" s="1"/>
      <c r="M319" s="62"/>
      <c r="N319" s="6"/>
      <c r="O319" s="6"/>
      <c r="P319" s="6"/>
      <c r="Q319" s="1"/>
      <c r="R319" s="2"/>
      <c r="S319" s="2"/>
      <c r="T319" s="2"/>
      <c r="U319" s="2"/>
      <c r="V319" s="2"/>
      <c r="W319" s="2"/>
      <c r="X319" s="2"/>
      <c r="Y319" s="2"/>
      <c r="Z319" s="2"/>
      <c r="AA319" s="2"/>
      <c r="AB319" s="2"/>
      <c r="AC319" s="62"/>
      <c r="AD319" s="6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81"/>
      <c r="BN319" s="7"/>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row>
    <row r="320" spans="1:127">
      <c r="A320" s="3"/>
      <c r="B320" s="6"/>
      <c r="C320" s="62"/>
      <c r="D320" s="61"/>
      <c r="E320" s="2"/>
      <c r="F320" s="6"/>
      <c r="G320" s="6"/>
      <c r="H320" s="6"/>
      <c r="I320" s="6"/>
      <c r="J320" s="6"/>
      <c r="K320" s="6"/>
      <c r="L320" s="1"/>
      <c r="M320" s="62"/>
      <c r="N320" s="6"/>
      <c r="O320" s="6"/>
      <c r="P320" s="6"/>
      <c r="Q320" s="1"/>
      <c r="R320" s="2"/>
      <c r="S320" s="2"/>
      <c r="T320" s="2"/>
      <c r="U320" s="2"/>
      <c r="V320" s="2"/>
      <c r="W320" s="2"/>
      <c r="X320" s="2"/>
      <c r="Y320" s="2"/>
      <c r="Z320" s="2"/>
      <c r="AA320" s="2"/>
      <c r="AB320" s="2"/>
      <c r="AC320" s="62"/>
      <c r="AD320" s="6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81"/>
      <c r="BN320" s="7"/>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row>
    <row r="321" spans="1:127">
      <c r="A321" s="3"/>
      <c r="B321" s="6"/>
      <c r="C321" s="62"/>
      <c r="D321" s="61"/>
      <c r="E321" s="2"/>
      <c r="F321" s="6"/>
      <c r="G321" s="6"/>
      <c r="H321" s="6"/>
      <c r="I321" s="6"/>
      <c r="J321" s="6"/>
      <c r="K321" s="6"/>
      <c r="L321" s="1"/>
      <c r="M321" s="62"/>
      <c r="N321" s="6"/>
      <c r="O321" s="6"/>
      <c r="P321" s="6"/>
      <c r="Q321" s="1"/>
      <c r="R321" s="2"/>
      <c r="S321" s="2"/>
      <c r="T321" s="2"/>
      <c r="U321" s="2"/>
      <c r="V321" s="2"/>
      <c r="W321" s="2"/>
      <c r="X321" s="2"/>
      <c r="Y321" s="2"/>
      <c r="Z321" s="2"/>
      <c r="AA321" s="2"/>
      <c r="AB321" s="2"/>
      <c r="AC321" s="62"/>
      <c r="AD321" s="6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81"/>
      <c r="BN321" s="7"/>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row>
    <row r="322" spans="1:127">
      <c r="A322" s="3"/>
      <c r="B322" s="6"/>
      <c r="C322" s="62"/>
      <c r="D322" s="61"/>
      <c r="E322" s="2"/>
      <c r="F322" s="6"/>
      <c r="G322" s="6"/>
      <c r="H322" s="6"/>
      <c r="I322" s="6"/>
      <c r="J322" s="6"/>
      <c r="K322" s="6"/>
      <c r="L322" s="1"/>
      <c r="M322" s="62"/>
      <c r="N322" s="6"/>
      <c r="O322" s="6"/>
      <c r="P322" s="6"/>
      <c r="Q322" s="1"/>
      <c r="R322" s="2"/>
      <c r="S322" s="2"/>
      <c r="T322" s="2"/>
      <c r="U322" s="2"/>
      <c r="V322" s="2"/>
      <c r="W322" s="2"/>
      <c r="X322" s="2"/>
      <c r="Y322" s="2"/>
      <c r="Z322" s="2"/>
      <c r="AA322" s="2"/>
      <c r="AB322" s="2"/>
      <c r="AC322" s="62"/>
      <c r="AD322" s="6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81"/>
      <c r="BN322" s="7"/>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row>
    <row r="323" spans="1:127">
      <c r="A323" s="3"/>
      <c r="B323" s="6"/>
      <c r="C323" s="62"/>
      <c r="D323" s="61"/>
      <c r="E323" s="2"/>
      <c r="F323" s="6"/>
      <c r="G323" s="6"/>
      <c r="H323" s="6"/>
      <c r="I323" s="6"/>
      <c r="J323" s="6"/>
      <c r="K323" s="6"/>
      <c r="L323" s="1"/>
      <c r="M323" s="62"/>
      <c r="N323" s="6"/>
      <c r="O323" s="6"/>
      <c r="P323" s="6"/>
      <c r="Q323" s="1"/>
      <c r="R323" s="2"/>
      <c r="S323" s="2"/>
      <c r="T323" s="2"/>
      <c r="U323" s="2"/>
      <c r="V323" s="2"/>
      <c r="W323" s="2"/>
      <c r="X323" s="2"/>
      <c r="Y323" s="2"/>
      <c r="Z323" s="2"/>
      <c r="AA323" s="2"/>
      <c r="AB323" s="2"/>
      <c r="AC323" s="62"/>
      <c r="AD323" s="6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81"/>
      <c r="BN323" s="7"/>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row>
    <row r="324" spans="1:127">
      <c r="A324" s="3"/>
      <c r="B324" s="6"/>
      <c r="C324" s="62"/>
      <c r="D324" s="61"/>
      <c r="E324" s="2"/>
      <c r="F324" s="6"/>
      <c r="G324" s="6"/>
      <c r="H324" s="6"/>
      <c r="I324" s="6"/>
      <c r="J324" s="6"/>
      <c r="K324" s="6"/>
      <c r="L324" s="1"/>
      <c r="M324" s="62"/>
      <c r="N324" s="6"/>
      <c r="O324" s="6"/>
      <c r="P324" s="6"/>
      <c r="Q324" s="1"/>
      <c r="R324" s="2"/>
      <c r="S324" s="2"/>
      <c r="T324" s="2"/>
      <c r="U324" s="2"/>
      <c r="V324" s="2"/>
      <c r="W324" s="2"/>
      <c r="X324" s="2"/>
      <c r="Y324" s="2"/>
      <c r="Z324" s="2"/>
      <c r="AA324" s="2"/>
      <c r="AB324" s="2"/>
      <c r="AC324" s="62"/>
      <c r="AD324" s="6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81"/>
      <c r="BN324" s="7"/>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row>
    <row r="325" spans="1:127">
      <c r="A325" s="3"/>
      <c r="B325" s="6"/>
      <c r="C325" s="62"/>
      <c r="D325" s="61"/>
      <c r="E325" s="2"/>
      <c r="F325" s="6"/>
      <c r="G325" s="6"/>
      <c r="H325" s="6"/>
      <c r="I325" s="6"/>
      <c r="J325" s="6"/>
      <c r="K325" s="6"/>
      <c r="L325" s="1"/>
      <c r="M325" s="62"/>
      <c r="N325" s="6"/>
      <c r="O325" s="6"/>
      <c r="P325" s="6"/>
      <c r="Q325" s="1"/>
      <c r="R325" s="2"/>
      <c r="S325" s="2"/>
      <c r="T325" s="2"/>
      <c r="U325" s="2"/>
      <c r="V325" s="2"/>
      <c r="W325" s="2"/>
      <c r="X325" s="2"/>
      <c r="Y325" s="2"/>
      <c r="Z325" s="2"/>
      <c r="AA325" s="2"/>
      <c r="AB325" s="2"/>
      <c r="AC325" s="62"/>
      <c r="AD325" s="6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81"/>
      <c r="BN325" s="7"/>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row>
    <row r="326" spans="1:127">
      <c r="A326" s="3"/>
      <c r="B326" s="6"/>
      <c r="C326" s="62"/>
      <c r="D326" s="61"/>
      <c r="E326" s="2"/>
      <c r="F326" s="6"/>
      <c r="G326" s="6"/>
      <c r="H326" s="6"/>
      <c r="I326" s="6"/>
      <c r="J326" s="6"/>
      <c r="K326" s="6"/>
      <c r="L326" s="1"/>
      <c r="M326" s="62"/>
      <c r="N326" s="6"/>
      <c r="O326" s="6"/>
      <c r="P326" s="6"/>
      <c r="Q326" s="1"/>
      <c r="R326" s="2"/>
      <c r="S326" s="2"/>
      <c r="T326" s="2"/>
      <c r="U326" s="2"/>
      <c r="V326" s="2"/>
      <c r="W326" s="2"/>
      <c r="X326" s="2"/>
      <c r="Y326" s="2"/>
      <c r="Z326" s="2"/>
      <c r="AA326" s="2"/>
      <c r="AB326" s="2"/>
      <c r="AC326" s="62"/>
      <c r="AD326" s="6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81"/>
      <c r="BN326" s="7"/>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row>
    <row r="327" spans="1:127">
      <c r="A327" s="3"/>
      <c r="B327" s="6"/>
      <c r="C327" s="62"/>
      <c r="D327" s="61"/>
      <c r="E327" s="2"/>
      <c r="F327" s="6"/>
      <c r="G327" s="6"/>
      <c r="H327" s="6"/>
      <c r="I327" s="6"/>
      <c r="J327" s="6"/>
      <c r="K327" s="6"/>
      <c r="L327" s="1"/>
      <c r="M327" s="62"/>
      <c r="N327" s="6"/>
      <c r="O327" s="6"/>
      <c r="P327" s="6"/>
      <c r="Q327" s="1"/>
      <c r="R327" s="2"/>
      <c r="S327" s="2"/>
      <c r="T327" s="2"/>
      <c r="U327" s="2"/>
      <c r="V327" s="2"/>
      <c r="W327" s="2"/>
      <c r="X327" s="2"/>
      <c r="Y327" s="2"/>
      <c r="Z327" s="2"/>
      <c r="AA327" s="2"/>
      <c r="AB327" s="2"/>
      <c r="AC327" s="62"/>
      <c r="AD327" s="6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81"/>
      <c r="BN327" s="7"/>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row>
    <row r="328" spans="1:127">
      <c r="A328" s="3"/>
      <c r="B328" s="6"/>
      <c r="C328" s="62"/>
      <c r="D328" s="61"/>
      <c r="E328" s="2"/>
      <c r="F328" s="6"/>
      <c r="G328" s="6"/>
      <c r="H328" s="6"/>
      <c r="I328" s="6"/>
      <c r="J328" s="6"/>
      <c r="K328" s="6"/>
      <c r="L328" s="1"/>
      <c r="M328" s="62"/>
      <c r="N328" s="6"/>
      <c r="O328" s="6"/>
      <c r="P328" s="6"/>
      <c r="Q328" s="1"/>
      <c r="R328" s="2"/>
      <c r="S328" s="2"/>
      <c r="T328" s="2"/>
      <c r="U328" s="2"/>
      <c r="V328" s="2"/>
      <c r="W328" s="2"/>
      <c r="X328" s="2"/>
      <c r="Y328" s="2"/>
      <c r="Z328" s="2"/>
      <c r="AA328" s="2"/>
      <c r="AB328" s="2"/>
      <c r="AC328" s="62"/>
      <c r="AD328" s="6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81"/>
      <c r="BN328" s="7"/>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row>
    <row r="329" spans="1:127">
      <c r="A329" s="3"/>
      <c r="B329" s="6"/>
      <c r="C329" s="62"/>
      <c r="D329" s="61"/>
      <c r="E329" s="2"/>
      <c r="F329" s="6"/>
      <c r="G329" s="6"/>
      <c r="H329" s="6"/>
      <c r="I329" s="6"/>
      <c r="J329" s="6"/>
      <c r="K329" s="6"/>
      <c r="L329" s="1"/>
      <c r="M329" s="62"/>
      <c r="N329" s="6"/>
      <c r="O329" s="6"/>
      <c r="P329" s="6"/>
      <c r="Q329" s="1"/>
      <c r="R329" s="2"/>
      <c r="S329" s="2"/>
      <c r="T329" s="2"/>
      <c r="U329" s="2"/>
      <c r="V329" s="2"/>
      <c r="W329" s="2"/>
      <c r="X329" s="2"/>
      <c r="Y329" s="2"/>
      <c r="Z329" s="2"/>
      <c r="AA329" s="2"/>
      <c r="AB329" s="2"/>
      <c r="AC329" s="62"/>
      <c r="AD329" s="6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81"/>
      <c r="BN329" s="7"/>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row>
    <row r="330" spans="1:127">
      <c r="A330" s="3"/>
      <c r="B330" s="6"/>
      <c r="C330" s="62"/>
      <c r="D330" s="61"/>
      <c r="E330" s="2"/>
      <c r="F330" s="6"/>
      <c r="G330" s="6"/>
      <c r="H330" s="6"/>
      <c r="I330" s="6"/>
      <c r="J330" s="6"/>
      <c r="K330" s="6"/>
      <c r="L330" s="1"/>
      <c r="M330" s="62"/>
      <c r="N330" s="6"/>
      <c r="O330" s="6"/>
      <c r="P330" s="6"/>
      <c r="Q330" s="1"/>
      <c r="R330" s="2"/>
      <c r="S330" s="2"/>
      <c r="T330" s="2"/>
      <c r="U330" s="2"/>
      <c r="V330" s="2"/>
      <c r="W330" s="2"/>
      <c r="X330" s="2"/>
      <c r="Y330" s="2"/>
      <c r="Z330" s="2"/>
      <c r="AA330" s="2"/>
      <c r="AB330" s="2"/>
      <c r="AC330" s="62"/>
      <c r="AD330" s="6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81"/>
      <c r="BN330" s="7"/>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row>
    <row r="331" spans="1:127">
      <c r="A331" s="3"/>
      <c r="B331" s="6"/>
      <c r="C331" s="62"/>
      <c r="D331" s="61"/>
      <c r="E331" s="2"/>
      <c r="F331" s="6"/>
      <c r="G331" s="6"/>
      <c r="H331" s="6"/>
      <c r="I331" s="6"/>
      <c r="J331" s="6"/>
      <c r="K331" s="6"/>
      <c r="L331" s="1"/>
      <c r="M331" s="62"/>
      <c r="N331" s="6"/>
      <c r="O331" s="6"/>
      <c r="P331" s="6"/>
      <c r="Q331" s="1"/>
      <c r="R331" s="2"/>
      <c r="S331" s="2"/>
      <c r="T331" s="2"/>
      <c r="U331" s="2"/>
      <c r="V331" s="2"/>
      <c r="W331" s="2"/>
      <c r="X331" s="2"/>
      <c r="Y331" s="2"/>
      <c r="Z331" s="2"/>
      <c r="AA331" s="2"/>
      <c r="AB331" s="2"/>
      <c r="AC331" s="62"/>
      <c r="AD331" s="6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81"/>
      <c r="BN331" s="7"/>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row>
    <row r="332" spans="1:127">
      <c r="A332" s="3"/>
      <c r="B332" s="6"/>
      <c r="C332" s="62"/>
      <c r="D332" s="61"/>
      <c r="E332" s="2"/>
      <c r="F332" s="6"/>
      <c r="G332" s="6"/>
      <c r="H332" s="6"/>
      <c r="I332" s="6"/>
      <c r="J332" s="6"/>
      <c r="K332" s="6"/>
      <c r="L332" s="1"/>
      <c r="M332" s="62"/>
      <c r="N332" s="6"/>
      <c r="O332" s="6"/>
      <c r="P332" s="6"/>
      <c r="Q332" s="1"/>
      <c r="R332" s="2"/>
      <c r="S332" s="2"/>
      <c r="T332" s="2"/>
      <c r="U332" s="2"/>
      <c r="V332" s="2"/>
      <c r="W332" s="2"/>
      <c r="X332" s="2"/>
      <c r="Y332" s="2"/>
      <c r="Z332" s="2"/>
      <c r="AA332" s="2"/>
      <c r="AB332" s="2"/>
      <c r="AC332" s="62"/>
      <c r="AD332" s="6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81"/>
      <c r="BN332" s="7"/>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row>
    <row r="333" spans="1:127">
      <c r="A333" s="3"/>
      <c r="B333" s="6"/>
      <c r="C333" s="62"/>
      <c r="D333" s="61"/>
      <c r="E333" s="2"/>
      <c r="F333" s="6"/>
      <c r="G333" s="6"/>
      <c r="H333" s="6"/>
      <c r="I333" s="6"/>
      <c r="J333" s="6"/>
      <c r="K333" s="6"/>
      <c r="L333" s="1"/>
      <c r="M333" s="62"/>
      <c r="N333" s="6"/>
      <c r="O333" s="6"/>
      <c r="P333" s="6"/>
      <c r="Q333" s="1"/>
      <c r="R333" s="2"/>
      <c r="S333" s="2"/>
      <c r="T333" s="2"/>
      <c r="U333" s="2"/>
      <c r="V333" s="2"/>
      <c r="W333" s="2"/>
      <c r="X333" s="2"/>
      <c r="Y333" s="2"/>
      <c r="Z333" s="2"/>
      <c r="AA333" s="2"/>
      <c r="AB333" s="2"/>
      <c r="AC333" s="62"/>
      <c r="AD333" s="6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81"/>
      <c r="BN333" s="7"/>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row>
    <row r="334" spans="1:127">
      <c r="A334" s="3"/>
      <c r="B334" s="6"/>
      <c r="C334" s="62"/>
      <c r="D334" s="61"/>
      <c r="E334" s="2"/>
      <c r="F334" s="6"/>
      <c r="G334" s="6"/>
      <c r="H334" s="6"/>
      <c r="I334" s="6"/>
      <c r="J334" s="6"/>
      <c r="K334" s="6"/>
      <c r="L334" s="1"/>
      <c r="M334" s="62"/>
      <c r="N334" s="6"/>
      <c r="O334" s="6"/>
      <c r="P334" s="6"/>
      <c r="Q334" s="1"/>
      <c r="R334" s="2"/>
      <c r="S334" s="2"/>
      <c r="T334" s="2"/>
      <c r="U334" s="2"/>
      <c r="V334" s="2"/>
      <c r="W334" s="2"/>
      <c r="X334" s="2"/>
      <c r="Y334" s="2"/>
      <c r="Z334" s="2"/>
      <c r="AA334" s="2"/>
      <c r="AB334" s="2"/>
      <c r="AC334" s="62"/>
      <c r="AD334" s="6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81"/>
      <c r="BN334" s="7"/>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row>
    <row r="335" spans="1:127">
      <c r="A335" s="3"/>
      <c r="B335" s="6"/>
      <c r="C335" s="62"/>
      <c r="D335" s="61"/>
      <c r="E335" s="2"/>
      <c r="F335" s="6"/>
      <c r="G335" s="6"/>
      <c r="H335" s="6"/>
      <c r="I335" s="6"/>
      <c r="J335" s="6"/>
      <c r="K335" s="6"/>
      <c r="L335" s="1"/>
      <c r="M335" s="62"/>
      <c r="N335" s="6"/>
      <c r="O335" s="6"/>
      <c r="P335" s="6"/>
      <c r="Q335" s="1"/>
      <c r="R335" s="2"/>
      <c r="S335" s="2"/>
      <c r="T335" s="2"/>
      <c r="U335" s="2"/>
      <c r="V335" s="2"/>
      <c r="W335" s="2"/>
      <c r="X335" s="2"/>
      <c r="Y335" s="2"/>
      <c r="Z335" s="2"/>
      <c r="AA335" s="2"/>
      <c r="AB335" s="2"/>
      <c r="AC335" s="62"/>
      <c r="AD335" s="6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81"/>
      <c r="BN335" s="7"/>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row>
    <row r="336" spans="1:127">
      <c r="A336" s="3"/>
      <c r="B336" s="6"/>
      <c r="C336" s="62"/>
      <c r="D336" s="61"/>
      <c r="E336" s="2"/>
      <c r="F336" s="6"/>
      <c r="G336" s="6"/>
      <c r="H336" s="6"/>
      <c r="I336" s="6"/>
      <c r="J336" s="6"/>
      <c r="K336" s="6"/>
      <c r="L336" s="1"/>
      <c r="M336" s="62"/>
      <c r="N336" s="6"/>
      <c r="O336" s="6"/>
      <c r="P336" s="6"/>
      <c r="Q336" s="1"/>
      <c r="R336" s="2"/>
      <c r="S336" s="2"/>
      <c r="T336" s="2"/>
      <c r="U336" s="2"/>
      <c r="V336" s="2"/>
      <c r="W336" s="2"/>
      <c r="X336" s="2"/>
      <c r="Y336" s="2"/>
      <c r="Z336" s="2"/>
      <c r="AA336" s="2"/>
      <c r="AB336" s="2"/>
      <c r="AC336" s="62"/>
      <c r="AD336" s="6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81"/>
      <c r="BN336" s="7"/>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row>
    <row r="337" spans="1:127">
      <c r="A337" s="3"/>
      <c r="B337" s="6"/>
      <c r="C337" s="62"/>
      <c r="D337" s="61"/>
      <c r="E337" s="2"/>
      <c r="F337" s="6"/>
      <c r="G337" s="6"/>
      <c r="H337" s="6"/>
      <c r="I337" s="6"/>
      <c r="J337" s="6"/>
      <c r="K337" s="6"/>
      <c r="L337" s="1"/>
      <c r="M337" s="62"/>
      <c r="N337" s="6"/>
      <c r="O337" s="6"/>
      <c r="P337" s="6"/>
      <c r="Q337" s="1"/>
      <c r="R337" s="2"/>
      <c r="S337" s="2"/>
      <c r="T337" s="2"/>
      <c r="U337" s="2"/>
      <c r="V337" s="2"/>
      <c r="W337" s="2"/>
      <c r="X337" s="2"/>
      <c r="Y337" s="2"/>
      <c r="Z337" s="2"/>
      <c r="AA337" s="2"/>
      <c r="AB337" s="2"/>
      <c r="AC337" s="62"/>
      <c r="AD337" s="6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81"/>
      <c r="BN337" s="7"/>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row>
    <row r="338" spans="1:127">
      <c r="A338" s="3"/>
      <c r="B338" s="6"/>
      <c r="C338" s="62"/>
      <c r="D338" s="61"/>
      <c r="E338" s="2"/>
      <c r="F338" s="6"/>
      <c r="G338" s="6"/>
      <c r="H338" s="6"/>
      <c r="I338" s="6"/>
      <c r="J338" s="6"/>
      <c r="K338" s="6"/>
      <c r="L338" s="1"/>
      <c r="M338" s="62"/>
      <c r="N338" s="6"/>
      <c r="O338" s="6"/>
      <c r="P338" s="6"/>
      <c r="Q338" s="1"/>
      <c r="R338" s="2"/>
      <c r="S338" s="2"/>
      <c r="T338" s="2"/>
      <c r="U338" s="2"/>
      <c r="V338" s="2"/>
      <c r="W338" s="2"/>
      <c r="X338" s="2"/>
      <c r="Y338" s="2"/>
      <c r="Z338" s="2"/>
      <c r="AA338" s="2"/>
      <c r="AB338" s="2"/>
      <c r="AC338" s="62"/>
      <c r="AD338" s="6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81"/>
      <c r="BN338" s="7"/>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row>
    <row r="339" spans="1:127">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2"/>
      <c r="AB339" s="2"/>
      <c r="AC339" s="62"/>
      <c r="AD339" s="6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81"/>
      <c r="BN339" s="7"/>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sheetData>
  <autoFilter ref="A5:BN193" xr:uid="{00000000-0009-0000-0000-000000000000}"/>
  <customSheetViews>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21">
    <mergeCell ref="D146:F146"/>
    <mergeCell ref="D113:F113"/>
    <mergeCell ref="D114:F114"/>
    <mergeCell ref="D147:F147"/>
    <mergeCell ref="A191:C191"/>
    <mergeCell ref="A192:C192"/>
    <mergeCell ref="D127:F127"/>
    <mergeCell ref="D128:F128"/>
    <mergeCell ref="D139:F139"/>
    <mergeCell ref="D149:F149"/>
    <mergeCell ref="D150:F150"/>
    <mergeCell ref="D151:F151"/>
    <mergeCell ref="D152:F152"/>
    <mergeCell ref="D153:F153"/>
    <mergeCell ref="D136:F136"/>
    <mergeCell ref="D137:F137"/>
    <mergeCell ref="D138:F138"/>
    <mergeCell ref="D184:F184"/>
    <mergeCell ref="D185:F185"/>
    <mergeCell ref="D183:F183"/>
    <mergeCell ref="A193:C193"/>
    <mergeCell ref="A189:C189"/>
    <mergeCell ref="D83:F83"/>
    <mergeCell ref="D88:F88"/>
    <mergeCell ref="D89:F89"/>
    <mergeCell ref="D84:F84"/>
    <mergeCell ref="D99:F99"/>
    <mergeCell ref="D118:F118"/>
    <mergeCell ref="D119:F119"/>
    <mergeCell ref="D141:F141"/>
    <mergeCell ref="D142:F142"/>
    <mergeCell ref="D143:F143"/>
    <mergeCell ref="D100:F100"/>
    <mergeCell ref="D101:F101"/>
    <mergeCell ref="D102:F102"/>
    <mergeCell ref="D104:F104"/>
    <mergeCell ref="D106:F106"/>
    <mergeCell ref="D107:F107"/>
    <mergeCell ref="D108:F108"/>
    <mergeCell ref="D109:F109"/>
    <mergeCell ref="D110:F110"/>
    <mergeCell ref="D120:F120"/>
    <mergeCell ref="D125:F125"/>
    <mergeCell ref="D126:F126"/>
    <mergeCell ref="A2:B2"/>
    <mergeCell ref="A3:B3"/>
    <mergeCell ref="A1:BN1"/>
    <mergeCell ref="A4:C4"/>
    <mergeCell ref="J4:K4"/>
    <mergeCell ref="O4:Q4"/>
    <mergeCell ref="R4:S4"/>
    <mergeCell ref="T4:U4"/>
    <mergeCell ref="V4:Y4"/>
    <mergeCell ref="AA4:BN4"/>
    <mergeCell ref="D7:F7"/>
    <mergeCell ref="D12:F12"/>
    <mergeCell ref="D17:F17"/>
    <mergeCell ref="D22:F22"/>
    <mergeCell ref="D27:F27"/>
    <mergeCell ref="D37:F37"/>
    <mergeCell ref="D42:F42"/>
    <mergeCell ref="D47:F47"/>
    <mergeCell ref="D52:F52"/>
    <mergeCell ref="D32:F32"/>
    <mergeCell ref="D58:F58"/>
    <mergeCell ref="D59:F59"/>
    <mergeCell ref="D60:F60"/>
    <mergeCell ref="D61:F61"/>
    <mergeCell ref="D62:F62"/>
    <mergeCell ref="D68:F68"/>
    <mergeCell ref="D73:F73"/>
    <mergeCell ref="D74:F74"/>
    <mergeCell ref="D78:F78"/>
    <mergeCell ref="D79:F79"/>
    <mergeCell ref="D115:F115"/>
    <mergeCell ref="D116:F116"/>
    <mergeCell ref="D117:F117"/>
    <mergeCell ref="D93:F93"/>
    <mergeCell ref="D98:F98"/>
    <mergeCell ref="D111:F111"/>
    <mergeCell ref="D112:F112"/>
    <mergeCell ref="D198:F198"/>
    <mergeCell ref="D180:F180"/>
    <mergeCell ref="D181:F181"/>
    <mergeCell ref="D140:F140"/>
    <mergeCell ref="D129:F129"/>
    <mergeCell ref="D130:F130"/>
    <mergeCell ref="D131:F131"/>
    <mergeCell ref="D134:F134"/>
    <mergeCell ref="D135:F135"/>
    <mergeCell ref="D197:F197"/>
    <mergeCell ref="D182:F182"/>
    <mergeCell ref="D154:F154"/>
    <mergeCell ref="D155:F155"/>
    <mergeCell ref="D144:F144"/>
    <mergeCell ref="D196:F196"/>
    <mergeCell ref="D148:F148"/>
    <mergeCell ref="D103:F103"/>
    <mergeCell ref="A190:C190"/>
    <mergeCell ref="D161:F161"/>
    <mergeCell ref="D162:F162"/>
    <mergeCell ref="D163:F163"/>
    <mergeCell ref="D164:F164"/>
    <mergeCell ref="D165:F165"/>
    <mergeCell ref="D156:F156"/>
    <mergeCell ref="D157:F157"/>
    <mergeCell ref="D158:F158"/>
    <mergeCell ref="D159:F159"/>
    <mergeCell ref="D160:F160"/>
    <mergeCell ref="D173:F173"/>
    <mergeCell ref="D172:F172"/>
    <mergeCell ref="D174:F174"/>
    <mergeCell ref="D178:F178"/>
    <mergeCell ref="D179:F179"/>
    <mergeCell ref="D166:F166"/>
    <mergeCell ref="D167:F167"/>
    <mergeCell ref="D171:F171"/>
    <mergeCell ref="D121:F121"/>
    <mergeCell ref="D186:F186"/>
    <mergeCell ref="D187:F187"/>
    <mergeCell ref="D145:F145"/>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63" max="16383" man="1"/>
    <brk id="124" max="16383" man="1"/>
    <brk id="195" max="16383" man="1"/>
    <brk id="161" max="16383" man="1"/>
    <brk id="16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6.2"/>
  <cols>
    <col min="1" max="1" width="5.59765625" bestFit="1" customWidth="1"/>
    <col min="2" max="2" width="17.59765625" customWidth="1"/>
    <col min="11" max="11" width="14.09765625" customWidth="1"/>
  </cols>
  <sheetData>
    <row r="1" spans="1:121" s="2" customFormat="1" ht="45" customHeight="1">
      <c r="A1" s="472" t="s">
        <v>2534</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row>
    <row r="2" spans="1:121" s="2" customFormat="1" ht="18.600000000000001">
      <c r="A2" s="357" t="s">
        <v>2829</v>
      </c>
      <c r="B2" s="358"/>
      <c r="C2" s="164"/>
      <c r="D2" s="379"/>
      <c r="E2" s="379"/>
      <c r="F2" s="379"/>
      <c r="G2" s="379"/>
      <c r="H2" s="379"/>
      <c r="I2" s="379"/>
      <c r="J2" s="379"/>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57" t="s">
        <v>2830</v>
      </c>
      <c r="B3" s="358"/>
      <c r="C3" s="112"/>
      <c r="D3" s="385"/>
      <c r="E3" s="385"/>
      <c r="F3" s="385"/>
      <c r="G3" s="385"/>
      <c r="H3" s="385"/>
      <c r="I3" s="385"/>
      <c r="J3" s="379"/>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2.8">
      <c r="A4" s="476" t="s">
        <v>1</v>
      </c>
      <c r="B4" s="477"/>
      <c r="C4" s="478"/>
      <c r="D4" s="473" t="s">
        <v>2409</v>
      </c>
      <c r="E4" s="474"/>
      <c r="F4" s="474"/>
      <c r="G4" s="474"/>
      <c r="H4" s="474"/>
      <c r="I4" s="475"/>
      <c r="J4" s="144" t="s">
        <v>2535</v>
      </c>
      <c r="K4" s="263" t="s">
        <v>2763</v>
      </c>
      <c r="L4" s="469" t="s">
        <v>11</v>
      </c>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c r="AY4" s="470"/>
      <c r="AZ4" s="471"/>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96.6">
      <c r="A5" s="231" t="s">
        <v>12</v>
      </c>
      <c r="B5" s="243" t="s">
        <v>13</v>
      </c>
      <c r="C5" s="243" t="s">
        <v>14</v>
      </c>
      <c r="D5" s="450" t="s">
        <v>2536</v>
      </c>
      <c r="E5" s="356"/>
      <c r="F5" s="450" t="s">
        <v>2537</v>
      </c>
      <c r="G5" s="356"/>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 customHeight="1">
      <c r="A6" s="108">
        <v>5114</v>
      </c>
      <c r="B6" s="11" t="s">
        <v>2623</v>
      </c>
      <c r="C6" s="23" t="s">
        <v>2624</v>
      </c>
      <c r="D6" s="429" t="s">
        <v>2764</v>
      </c>
      <c r="E6" s="367"/>
      <c r="F6" s="428" t="s">
        <v>134</v>
      </c>
      <c r="G6" s="429"/>
      <c r="H6" s="429"/>
      <c r="I6" s="429"/>
      <c r="J6" s="367"/>
      <c r="K6" s="238" t="s">
        <v>77</v>
      </c>
      <c r="L6" s="52">
        <v>42186</v>
      </c>
      <c r="M6" s="25" t="s">
        <v>81</v>
      </c>
      <c r="N6" s="25" t="s">
        <v>2765</v>
      </c>
      <c r="O6" s="25" t="s">
        <v>2766</v>
      </c>
      <c r="P6" s="25" t="s">
        <v>83</v>
      </c>
      <c r="Q6" s="25" t="s">
        <v>2551</v>
      </c>
      <c r="R6" s="25" t="s">
        <v>2552</v>
      </c>
      <c r="S6" s="25" t="s">
        <v>85</v>
      </c>
      <c r="T6" s="53">
        <v>1</v>
      </c>
      <c r="U6" s="25" t="s">
        <v>86</v>
      </c>
      <c r="V6" s="25" t="s">
        <v>126</v>
      </c>
      <c r="W6" s="25" t="s">
        <v>2553</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2554</v>
      </c>
      <c r="AZ6" s="23" t="s">
        <v>2555</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6.2"/>
  <cols>
    <col min="1" max="1" width="9.19921875" bestFit="1" customWidth="1"/>
    <col min="2" max="2" width="17.5" customWidth="1"/>
    <col min="3" max="3" width="58" customWidth="1"/>
    <col min="4" max="4" width="21.19921875" customWidth="1"/>
    <col min="5" max="5" width="13.09765625" customWidth="1"/>
    <col min="6" max="6" width="16.5" customWidth="1"/>
    <col min="7" max="7" width="14.09765625" customWidth="1"/>
    <col min="8" max="8" width="11.59765625" customWidth="1"/>
    <col min="9" max="9" width="18.09765625" customWidth="1"/>
    <col min="20" max="20" width="9.09765625" hidden="1" customWidth="1"/>
    <col min="21" max="21" width="9.19921875" hidden="1" customWidth="1"/>
    <col min="22" max="23" width="0" hidden="1" customWidth="1"/>
    <col min="24" max="24" width="9.09765625" hidden="1" customWidth="1"/>
    <col min="25" max="27" width="0" hidden="1" customWidth="1"/>
    <col min="28" max="28" width="9.09765625" bestFit="1" customWidth="1"/>
    <col min="29" max="29" width="9.19921875" hidden="1" customWidth="1"/>
    <col min="31" max="31" width="0" hidden="1" customWidth="1"/>
    <col min="32" max="32" width="9.09765625" bestFit="1" customWidth="1"/>
    <col min="35" max="46" width="0" hidden="1" customWidth="1"/>
    <col min="47" max="47" width="9.8984375" hidden="1" customWidth="1"/>
    <col min="48" max="49" width="0" hidden="1" customWidth="1"/>
    <col min="50" max="50" width="9.09765625" hidden="1" customWidth="1"/>
    <col min="51" max="54" width="0" hidden="1" customWidth="1"/>
    <col min="55" max="55" width="9.8984375" hidden="1" customWidth="1"/>
    <col min="56" max="57" width="0" hidden="1" customWidth="1"/>
    <col min="58" max="58" width="14.09765625" hidden="1" customWidth="1"/>
    <col min="61" max="61" width="14" bestFit="1" customWidth="1"/>
  </cols>
  <sheetData>
    <row r="1" spans="1:92" s="2" customFormat="1" ht="80.25" customHeight="1">
      <c r="A1" s="377" t="s">
        <v>2625</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row>
    <row r="2" spans="1:92" s="6" customFormat="1" ht="18.600000000000001">
      <c r="A2" s="357" t="s">
        <v>3757</v>
      </c>
      <c r="B2" s="358"/>
      <c r="C2" s="32"/>
      <c r="D2" s="379"/>
      <c r="E2" s="379"/>
      <c r="F2" s="379"/>
      <c r="G2" s="379"/>
      <c r="H2" s="379"/>
      <c r="I2" s="379"/>
      <c r="J2" s="379"/>
      <c r="K2" s="379"/>
      <c r="L2" s="379"/>
      <c r="M2" s="379"/>
      <c r="N2" s="379"/>
      <c r="O2" s="379"/>
      <c r="P2" s="379"/>
      <c r="Q2" s="379"/>
      <c r="R2" s="379"/>
      <c r="S2" s="379"/>
      <c r="T2" s="379"/>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57" t="s">
        <v>3052</v>
      </c>
      <c r="B3" s="358"/>
      <c r="C3" s="112"/>
      <c r="D3" s="379"/>
      <c r="E3" s="379"/>
      <c r="F3" s="379"/>
      <c r="G3" s="379"/>
      <c r="H3" s="379"/>
      <c r="I3" s="379"/>
      <c r="J3" s="379"/>
      <c r="K3" s="379"/>
      <c r="L3" s="379"/>
      <c r="M3" s="379"/>
      <c r="N3" s="379"/>
      <c r="O3" s="379"/>
      <c r="P3" s="379"/>
      <c r="Q3" s="379"/>
      <c r="R3" s="379"/>
      <c r="S3" s="379"/>
      <c r="T3" s="379"/>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6.6">
      <c r="A4" s="362" t="s">
        <v>1</v>
      </c>
      <c r="B4" s="362"/>
      <c r="C4" s="362"/>
      <c r="D4" s="227" t="s">
        <v>2409</v>
      </c>
      <c r="E4" s="368" t="s">
        <v>1227</v>
      </c>
      <c r="F4" s="369"/>
      <c r="G4" s="227" t="s">
        <v>2377</v>
      </c>
      <c r="H4" s="226" t="s">
        <v>2763</v>
      </c>
      <c r="I4" s="227" t="s">
        <v>5</v>
      </c>
      <c r="J4" s="363" t="s">
        <v>6</v>
      </c>
      <c r="K4" s="363"/>
      <c r="L4" s="363"/>
      <c r="M4" s="363" t="s">
        <v>7</v>
      </c>
      <c r="N4" s="363"/>
      <c r="O4" s="363" t="s">
        <v>8</v>
      </c>
      <c r="P4" s="363"/>
      <c r="Q4" s="363" t="s">
        <v>9</v>
      </c>
      <c r="R4" s="363"/>
      <c r="S4" s="227" t="s">
        <v>10</v>
      </c>
      <c r="T4" s="150" t="s">
        <v>11</v>
      </c>
      <c r="U4" s="151"/>
      <c r="V4" s="151"/>
      <c r="W4" s="151"/>
      <c r="X4" s="151"/>
      <c r="Y4" s="151"/>
      <c r="Z4" s="151"/>
      <c r="AA4" s="151"/>
      <c r="AB4" s="381" t="s">
        <v>2626</v>
      </c>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row>
    <row r="5" spans="1:92" s="45" customFormat="1" ht="82.8">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2627</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79" t="s">
        <v>3691</v>
      </c>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1"/>
    </row>
    <row r="7" spans="1:92" s="24" customFormat="1" ht="141.75" customHeight="1">
      <c r="A7" s="92">
        <v>1300</v>
      </c>
      <c r="B7" s="187" t="s">
        <v>2629</v>
      </c>
      <c r="C7" s="188" t="s">
        <v>2630</v>
      </c>
      <c r="D7" s="402" t="s">
        <v>98</v>
      </c>
      <c r="E7" s="403"/>
      <c r="F7" s="403"/>
      <c r="G7" s="403"/>
      <c r="H7" s="403"/>
      <c r="I7" s="403"/>
      <c r="J7" s="403"/>
      <c r="K7" s="403"/>
      <c r="L7" s="403"/>
      <c r="M7" s="403"/>
      <c r="N7" s="403"/>
      <c r="O7" s="403"/>
      <c r="P7" s="403"/>
      <c r="Q7" s="403"/>
      <c r="R7" s="403"/>
      <c r="S7" s="404"/>
      <c r="T7" s="93">
        <v>42186</v>
      </c>
      <c r="U7" s="92" t="s">
        <v>81</v>
      </c>
      <c r="V7" s="236" t="s">
        <v>2631</v>
      </c>
      <c r="W7" s="236" t="s">
        <v>2632</v>
      </c>
      <c r="X7" s="92" t="s">
        <v>83</v>
      </c>
      <c r="Y7" s="92" t="s">
        <v>84</v>
      </c>
      <c r="Z7" s="92" t="s">
        <v>2467</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2631</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2628</v>
      </c>
      <c r="C8" s="23" t="s">
        <v>98</v>
      </c>
      <c r="D8" s="402" t="s">
        <v>98</v>
      </c>
      <c r="E8" s="403"/>
      <c r="F8" s="403"/>
      <c r="G8" s="403"/>
      <c r="H8" s="403"/>
      <c r="I8" s="403"/>
      <c r="J8" s="403"/>
      <c r="K8" s="403"/>
      <c r="L8" s="403"/>
      <c r="M8" s="403"/>
      <c r="N8" s="403"/>
      <c r="O8" s="403"/>
      <c r="P8" s="403"/>
      <c r="Q8" s="403"/>
      <c r="R8" s="403"/>
      <c r="S8" s="404"/>
      <c r="T8" s="93">
        <v>42186</v>
      </c>
      <c r="U8" s="236" t="s">
        <v>81</v>
      </c>
      <c r="V8" s="236" t="s">
        <v>2628</v>
      </c>
      <c r="W8" s="92" t="s">
        <v>2628</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2633</v>
      </c>
      <c r="C9" s="188" t="s">
        <v>2630</v>
      </c>
      <c r="D9" s="402" t="s">
        <v>98</v>
      </c>
      <c r="E9" s="403"/>
      <c r="F9" s="403"/>
      <c r="G9" s="403"/>
      <c r="H9" s="403"/>
      <c r="I9" s="403"/>
      <c r="J9" s="403"/>
      <c r="K9" s="403"/>
      <c r="L9" s="403"/>
      <c r="M9" s="403"/>
      <c r="N9" s="403"/>
      <c r="O9" s="403"/>
      <c r="P9" s="403"/>
      <c r="Q9" s="403"/>
      <c r="R9" s="403"/>
      <c r="S9" s="404"/>
      <c r="T9" s="93">
        <v>42186</v>
      </c>
      <c r="U9" s="92" t="s">
        <v>81</v>
      </c>
      <c r="V9" s="236" t="s">
        <v>2634</v>
      </c>
      <c r="W9" s="236" t="s">
        <v>2635</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2636</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2637</v>
      </c>
      <c r="C10" s="188" t="s">
        <v>2630</v>
      </c>
      <c r="D10" s="402" t="s">
        <v>98</v>
      </c>
      <c r="E10" s="403"/>
      <c r="F10" s="403"/>
      <c r="G10" s="403"/>
      <c r="H10" s="403"/>
      <c r="I10" s="403"/>
      <c r="J10" s="403"/>
      <c r="K10" s="403"/>
      <c r="L10" s="403"/>
      <c r="M10" s="403"/>
      <c r="N10" s="403"/>
      <c r="O10" s="403"/>
      <c r="P10" s="403"/>
      <c r="Q10" s="403"/>
      <c r="R10" s="403"/>
      <c r="S10" s="404"/>
      <c r="T10" s="93">
        <v>42186</v>
      </c>
      <c r="U10" s="92" t="s">
        <v>81</v>
      </c>
      <c r="V10" s="236" t="s">
        <v>2638</v>
      </c>
      <c r="W10" s="236" t="s">
        <v>2639</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2630</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2640</v>
      </c>
      <c r="C11" s="188" t="s">
        <v>2630</v>
      </c>
      <c r="D11" s="402" t="s">
        <v>98</v>
      </c>
      <c r="E11" s="403"/>
      <c r="F11" s="403"/>
      <c r="G11" s="403"/>
      <c r="H11" s="403"/>
      <c r="I11" s="403"/>
      <c r="J11" s="403"/>
      <c r="K11" s="403"/>
      <c r="L11" s="403"/>
      <c r="M11" s="403"/>
      <c r="N11" s="403"/>
      <c r="O11" s="403"/>
      <c r="P11" s="403"/>
      <c r="Q11" s="403"/>
      <c r="R11" s="403"/>
      <c r="S11" s="404"/>
      <c r="T11" s="93">
        <v>42186</v>
      </c>
      <c r="U11" s="92" t="s">
        <v>81</v>
      </c>
      <c r="V11" s="236" t="s">
        <v>2641</v>
      </c>
      <c r="W11" s="236" t="s">
        <v>2642</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2636</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2643</v>
      </c>
      <c r="C12" s="188" t="s">
        <v>2630</v>
      </c>
      <c r="D12" s="402" t="s">
        <v>98</v>
      </c>
      <c r="E12" s="403"/>
      <c r="F12" s="403"/>
      <c r="G12" s="403"/>
      <c r="H12" s="403"/>
      <c r="I12" s="403"/>
      <c r="J12" s="403"/>
      <c r="K12" s="403"/>
      <c r="L12" s="403"/>
      <c r="M12" s="403"/>
      <c r="N12" s="403"/>
      <c r="O12" s="403"/>
      <c r="P12" s="403"/>
      <c r="Q12" s="403"/>
      <c r="R12" s="403"/>
      <c r="S12" s="404"/>
      <c r="T12" s="93">
        <v>42186</v>
      </c>
      <c r="U12" s="92" t="s">
        <v>81</v>
      </c>
      <c r="V12" s="236" t="s">
        <v>2644</v>
      </c>
      <c r="W12" s="236" t="s">
        <v>2645</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2630</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2646</v>
      </c>
      <c r="C13" s="188" t="s">
        <v>2630</v>
      </c>
      <c r="D13" s="402" t="s">
        <v>98</v>
      </c>
      <c r="E13" s="403"/>
      <c r="F13" s="403"/>
      <c r="G13" s="403"/>
      <c r="H13" s="403"/>
      <c r="I13" s="403"/>
      <c r="J13" s="403"/>
      <c r="K13" s="403"/>
      <c r="L13" s="403"/>
      <c r="M13" s="403"/>
      <c r="N13" s="403"/>
      <c r="O13" s="403"/>
      <c r="P13" s="403"/>
      <c r="Q13" s="403"/>
      <c r="R13" s="403"/>
      <c r="S13" s="404"/>
      <c r="T13" s="93">
        <v>42186</v>
      </c>
      <c r="U13" s="92" t="s">
        <v>81</v>
      </c>
      <c r="V13" s="236" t="s">
        <v>2647</v>
      </c>
      <c r="W13" s="236" t="s">
        <v>2648</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2636</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2649</v>
      </c>
      <c r="C14" s="188" t="s">
        <v>2630</v>
      </c>
      <c r="D14" s="402" t="s">
        <v>98</v>
      </c>
      <c r="E14" s="403"/>
      <c r="F14" s="403"/>
      <c r="G14" s="403"/>
      <c r="H14" s="403"/>
      <c r="I14" s="403"/>
      <c r="J14" s="403"/>
      <c r="K14" s="403"/>
      <c r="L14" s="403"/>
      <c r="M14" s="403"/>
      <c r="N14" s="403"/>
      <c r="O14" s="403"/>
      <c r="P14" s="403"/>
      <c r="Q14" s="403"/>
      <c r="R14" s="403"/>
      <c r="S14" s="404"/>
      <c r="T14" s="93">
        <v>42186</v>
      </c>
      <c r="U14" s="92" t="s">
        <v>81</v>
      </c>
      <c r="V14" s="236" t="s">
        <v>2649</v>
      </c>
      <c r="W14" s="236" t="s">
        <v>2650</v>
      </c>
      <c r="X14" s="92" t="s">
        <v>83</v>
      </c>
      <c r="Y14" s="92" t="s">
        <v>2651</v>
      </c>
      <c r="Z14" s="92" t="s">
        <v>2651</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2630</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2652</v>
      </c>
      <c r="C15" s="188" t="s">
        <v>2653</v>
      </c>
      <c r="D15" s="402" t="s">
        <v>98</v>
      </c>
      <c r="E15" s="403"/>
      <c r="F15" s="403"/>
      <c r="G15" s="403"/>
      <c r="H15" s="403"/>
      <c r="I15" s="403"/>
      <c r="J15" s="403"/>
      <c r="K15" s="403"/>
      <c r="L15" s="403"/>
      <c r="M15" s="403"/>
      <c r="N15" s="403"/>
      <c r="O15" s="403"/>
      <c r="P15" s="403"/>
      <c r="Q15" s="403"/>
      <c r="R15" s="403"/>
      <c r="S15" s="404"/>
      <c r="T15" s="93">
        <v>42186</v>
      </c>
      <c r="U15" s="92" t="s">
        <v>81</v>
      </c>
      <c r="V15" s="92" t="s">
        <v>2652</v>
      </c>
      <c r="W15" s="92" t="s">
        <v>2654</v>
      </c>
      <c r="X15" s="92" t="s">
        <v>83</v>
      </c>
      <c r="Y15" s="92" t="s">
        <v>2655</v>
      </c>
      <c r="Z15" s="92" t="s">
        <v>2656</v>
      </c>
      <c r="AA15" s="92" t="s">
        <v>85</v>
      </c>
      <c r="AB15" s="94">
        <v>40</v>
      </c>
      <c r="AC15" s="92" t="s">
        <v>86</v>
      </c>
      <c r="AD15" s="92" t="s">
        <v>126</v>
      </c>
      <c r="AE15" s="92" t="s">
        <v>2388</v>
      </c>
      <c r="AF15" s="92" t="s">
        <v>2657</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2658</v>
      </c>
      <c r="BE15" s="92" t="s">
        <v>94</v>
      </c>
      <c r="BF15" s="95">
        <v>42233.834652777776</v>
      </c>
      <c r="BG15" s="92" t="s">
        <v>2659</v>
      </c>
      <c r="BH15" s="91" t="s">
        <v>138</v>
      </c>
    </row>
    <row r="16" spans="1:92" s="10" customFormat="1" ht="99.9" customHeight="1">
      <c r="A16" s="236">
        <v>2901</v>
      </c>
      <c r="B16" s="91" t="s">
        <v>2660</v>
      </c>
      <c r="C16" s="188" t="s">
        <v>2661</v>
      </c>
      <c r="D16" s="402" t="s">
        <v>98</v>
      </c>
      <c r="E16" s="403"/>
      <c r="F16" s="403"/>
      <c r="G16" s="403"/>
      <c r="H16" s="403"/>
      <c r="I16" s="403"/>
      <c r="J16" s="403"/>
      <c r="K16" s="403"/>
      <c r="L16" s="403"/>
      <c r="M16" s="403"/>
      <c r="N16" s="403"/>
      <c r="O16" s="403"/>
      <c r="P16" s="403"/>
      <c r="Q16" s="403"/>
      <c r="R16" s="403"/>
      <c r="S16" s="404"/>
      <c r="T16" s="93">
        <v>42186</v>
      </c>
      <c r="U16" s="92" t="s">
        <v>81</v>
      </c>
      <c r="V16" s="92" t="s">
        <v>2660</v>
      </c>
      <c r="W16" s="92" t="s">
        <v>2662</v>
      </c>
      <c r="X16" s="92" t="s">
        <v>83</v>
      </c>
      <c r="Y16" s="92" t="s">
        <v>2655</v>
      </c>
      <c r="Z16" s="92" t="s">
        <v>2663</v>
      </c>
      <c r="AA16" s="92" t="s">
        <v>85</v>
      </c>
      <c r="AB16" s="94">
        <v>40</v>
      </c>
      <c r="AC16" s="92" t="s">
        <v>86</v>
      </c>
      <c r="AD16" s="92" t="s">
        <v>126</v>
      </c>
      <c r="AE16" s="92" t="s">
        <v>2388</v>
      </c>
      <c r="AF16" s="92" t="s">
        <v>2657</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2664</v>
      </c>
      <c r="BE16" s="92" t="s">
        <v>94</v>
      </c>
      <c r="BF16" s="95">
        <v>42233.834652777776</v>
      </c>
      <c r="BG16" s="92" t="s">
        <v>2659</v>
      </c>
      <c r="BH16" s="91" t="s">
        <v>138</v>
      </c>
    </row>
    <row r="17" spans="1:60" s="10" customFormat="1" ht="99.9" customHeight="1">
      <c r="A17" s="236">
        <v>2902</v>
      </c>
      <c r="B17" s="91" t="s">
        <v>2649</v>
      </c>
      <c r="C17" s="188" t="s">
        <v>2665</v>
      </c>
      <c r="D17" s="402" t="s">
        <v>98</v>
      </c>
      <c r="E17" s="403"/>
      <c r="F17" s="403"/>
      <c r="G17" s="403"/>
      <c r="H17" s="403"/>
      <c r="I17" s="403"/>
      <c r="J17" s="403"/>
      <c r="K17" s="403"/>
      <c r="L17" s="403"/>
      <c r="M17" s="403"/>
      <c r="N17" s="403"/>
      <c r="O17" s="403"/>
      <c r="P17" s="403"/>
      <c r="Q17" s="403"/>
      <c r="R17" s="403"/>
      <c r="S17" s="404"/>
      <c r="T17" s="93">
        <v>42186</v>
      </c>
      <c r="U17" s="92" t="s">
        <v>81</v>
      </c>
      <c r="V17" s="92" t="s">
        <v>2649</v>
      </c>
      <c r="W17" s="92" t="s">
        <v>2650</v>
      </c>
      <c r="X17" s="92" t="s">
        <v>83</v>
      </c>
      <c r="Y17" s="92" t="s">
        <v>2655</v>
      </c>
      <c r="Z17" s="92" t="s">
        <v>2666</v>
      </c>
      <c r="AA17" s="92" t="s">
        <v>85</v>
      </c>
      <c r="AB17" s="94">
        <v>40</v>
      </c>
      <c r="AC17" s="92" t="s">
        <v>86</v>
      </c>
      <c r="AD17" s="92" t="s">
        <v>126</v>
      </c>
      <c r="AE17" s="92" t="s">
        <v>2388</v>
      </c>
      <c r="AF17" s="92" t="s">
        <v>2657</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2667</v>
      </c>
      <c r="BE17" s="92" t="s">
        <v>94</v>
      </c>
      <c r="BF17" s="95">
        <v>42233.834652777776</v>
      </c>
      <c r="BG17" s="92" t="s">
        <v>2659</v>
      </c>
      <c r="BH17" s="91" t="s">
        <v>138</v>
      </c>
    </row>
    <row r="24" spans="1:60" ht="14.1" customHeight="1"/>
  </sheetData>
  <autoFilter ref="A5:BH5" xr:uid="{00000000-0009-0000-0000-000009000000}"/>
  <mergeCells count="23">
    <mergeCell ref="D13:S13"/>
    <mergeCell ref="D14:S14"/>
    <mergeCell ref="D15:S15"/>
    <mergeCell ref="D16:S16"/>
    <mergeCell ref="D17:S17"/>
    <mergeCell ref="A2:B2"/>
    <mergeCell ref="D2:T3"/>
    <mergeCell ref="A3:B3"/>
    <mergeCell ref="A1:BH1"/>
    <mergeCell ref="A4:C4"/>
    <mergeCell ref="E4:F4"/>
    <mergeCell ref="O4:P4"/>
    <mergeCell ref="Q4:R4"/>
    <mergeCell ref="AB4:BH4"/>
    <mergeCell ref="J4:L4"/>
    <mergeCell ref="M4:N4"/>
    <mergeCell ref="A6:BH6"/>
    <mergeCell ref="D12:S12"/>
    <mergeCell ref="D7:S7"/>
    <mergeCell ref="D8:S8"/>
    <mergeCell ref="D9:S9"/>
    <mergeCell ref="D10:S10"/>
    <mergeCell ref="D11:S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6.2"/>
  <cols>
    <col min="1" max="1" width="15.19921875" style="101" customWidth="1"/>
    <col min="2" max="2" width="50.8984375" style="8" customWidth="1"/>
  </cols>
  <sheetData>
    <row r="1" spans="1:2">
      <c r="A1" s="135" t="s">
        <v>2668</v>
      </c>
      <c r="B1" s="135" t="s">
        <v>2669</v>
      </c>
    </row>
    <row r="2" spans="1:2" ht="27.6">
      <c r="A2" s="243" t="s">
        <v>12</v>
      </c>
      <c r="B2" s="194" t="s">
        <v>2670</v>
      </c>
    </row>
    <row r="3" spans="1:2">
      <c r="A3" s="243" t="s">
        <v>13</v>
      </c>
      <c r="B3" s="8" t="s">
        <v>2671</v>
      </c>
    </row>
    <row r="4" spans="1:2">
      <c r="A4" s="243" t="s">
        <v>14</v>
      </c>
      <c r="B4" s="8" t="s">
        <v>2672</v>
      </c>
    </row>
    <row r="5" spans="1:2">
      <c r="A5" s="243" t="s">
        <v>15</v>
      </c>
      <c r="B5" s="8" t="s">
        <v>2409</v>
      </c>
    </row>
    <row r="6" spans="1:2">
      <c r="A6" s="243" t="s">
        <v>2673</v>
      </c>
      <c r="B6" s="8" t="s">
        <v>2674</v>
      </c>
    </row>
    <row r="7" spans="1:2">
      <c r="A7" s="243" t="s">
        <v>2675</v>
      </c>
      <c r="B7" s="8" t="s">
        <v>2676</v>
      </c>
    </row>
    <row r="8" spans="1:2">
      <c r="A8" s="243" t="s">
        <v>18</v>
      </c>
      <c r="B8" s="8" t="s">
        <v>2677</v>
      </c>
    </row>
    <row r="9" spans="1:2">
      <c r="A9" s="102" t="s">
        <v>2678</v>
      </c>
      <c r="B9" s="8" t="s">
        <v>2679</v>
      </c>
    </row>
    <row r="10" spans="1:2">
      <c r="A10" s="243" t="s">
        <v>20</v>
      </c>
      <c r="B10" s="8" t="s">
        <v>2680</v>
      </c>
    </row>
    <row r="11" spans="1:2">
      <c r="A11" s="243" t="s">
        <v>1231</v>
      </c>
      <c r="B11" s="8" t="s">
        <v>1231</v>
      </c>
    </row>
    <row r="12" spans="1:2">
      <c r="A12" s="243" t="s">
        <v>2681</v>
      </c>
      <c r="B12" s="8" t="s">
        <v>2682</v>
      </c>
    </row>
    <row r="13" spans="1:2">
      <c r="A13" s="243" t="s">
        <v>2683</v>
      </c>
      <c r="B13" s="8" t="s">
        <v>2684</v>
      </c>
    </row>
    <row r="14" spans="1:2">
      <c r="A14" s="243" t="s">
        <v>2685</v>
      </c>
      <c r="B14" s="8" t="s">
        <v>2686</v>
      </c>
    </row>
    <row r="15" spans="1:2">
      <c r="A15" s="243" t="s">
        <v>2687</v>
      </c>
      <c r="B15" s="8" t="s">
        <v>2412</v>
      </c>
    </row>
    <row r="16" spans="1:2">
      <c r="A16" s="243" t="s">
        <v>2688</v>
      </c>
      <c r="B16" s="8" t="s">
        <v>26</v>
      </c>
    </row>
    <row r="17" spans="1:2">
      <c r="A17" s="243" t="s">
        <v>2689</v>
      </c>
      <c r="B17" s="8" t="s">
        <v>2690</v>
      </c>
    </row>
    <row r="18" spans="1:2">
      <c r="A18" s="243" t="s">
        <v>2691</v>
      </c>
      <c r="B18" s="8" t="s">
        <v>2692</v>
      </c>
    </row>
    <row r="19" spans="1:2">
      <c r="A19" s="243" t="s">
        <v>2693</v>
      </c>
      <c r="B19" s="8" t="s">
        <v>2694</v>
      </c>
    </row>
    <row r="20" spans="1:2">
      <c r="A20" s="243" t="s">
        <v>2695</v>
      </c>
      <c r="B20" s="8" t="s">
        <v>2696</v>
      </c>
    </row>
    <row r="21" spans="1:2">
      <c r="A21" s="67" t="s">
        <v>41</v>
      </c>
      <c r="B21" s="8" t="s">
        <v>2697</v>
      </c>
    </row>
    <row r="22" spans="1:2">
      <c r="A22" s="67" t="s">
        <v>2698</v>
      </c>
      <c r="B22" s="8" t="s">
        <v>2699</v>
      </c>
    </row>
    <row r="23" spans="1:2">
      <c r="A23" s="67" t="s">
        <v>44</v>
      </c>
      <c r="B23" s="8" t="s">
        <v>2700</v>
      </c>
    </row>
    <row r="24" spans="1:2">
      <c r="A24" s="67" t="s">
        <v>45</v>
      </c>
      <c r="B24" s="8" t="s">
        <v>2701</v>
      </c>
    </row>
    <row r="25" spans="1:2">
      <c r="A25" s="67" t="s">
        <v>2702</v>
      </c>
      <c r="B25" s="8" t="s">
        <v>2703</v>
      </c>
    </row>
    <row r="26" spans="1:2">
      <c r="A26" s="67" t="s">
        <v>71</v>
      </c>
      <c r="B26" s="8" t="s">
        <v>2704</v>
      </c>
    </row>
    <row r="27" spans="1:2">
      <c r="A27" s="67" t="s">
        <v>72</v>
      </c>
      <c r="B27" s="8" t="s">
        <v>2705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C3" sqref="C3"/>
    </sheetView>
  </sheetViews>
  <sheetFormatPr defaultColWidth="9" defaultRowHeight="13.8"/>
  <cols>
    <col min="1" max="1" width="13.69921875" style="3" customWidth="1"/>
    <col min="2" max="2" width="27.3984375" style="6" bestFit="1" customWidth="1"/>
    <col min="3" max="3" width="118.8984375" style="6" bestFit="1" customWidth="1"/>
    <col min="4" max="4" width="30.09765625" style="1" customWidth="1"/>
    <col min="5" max="5" width="1" style="6" hidden="1" customWidth="1"/>
    <col min="6" max="6" width="9.09765625" style="6" hidden="1" customWidth="1"/>
    <col min="7" max="7" width="11.09765625" style="1" hidden="1" customWidth="1"/>
    <col min="8" max="8" width="5.5" style="6" hidden="1" customWidth="1"/>
    <col min="9" max="9" width="29.09765625" style="1" hidden="1" customWidth="1"/>
    <col min="10" max="10" width="16.5" style="6" customWidth="1"/>
    <col min="11" max="11" width="14.8984375" style="6" customWidth="1"/>
    <col min="12" max="12" width="16.8984375" style="6" customWidth="1"/>
    <col min="13" max="13" width="29.59765625" style="6" customWidth="1"/>
    <col min="14" max="14" width="29.19921875" style="6" customWidth="1"/>
    <col min="15" max="15" width="9.69921875" style="6" customWidth="1"/>
    <col min="16" max="16" width="8" style="6" customWidth="1"/>
    <col min="17" max="17" width="17.5" style="6" customWidth="1"/>
    <col min="18" max="18" width="10.5" style="6" customWidth="1"/>
    <col min="19" max="19" width="10.3984375" style="6" customWidth="1"/>
    <col min="20" max="20" width="8.19921875" style="6" customWidth="1"/>
    <col min="21" max="21" width="10.3984375" style="6" customWidth="1"/>
    <col min="22" max="22" width="15" style="6" customWidth="1"/>
    <col min="23" max="23" width="15.8984375" style="6" customWidth="1"/>
    <col min="24" max="24" width="31.09765625" style="6" customWidth="1"/>
    <col min="25" max="25" width="13" style="9" hidden="1" customWidth="1"/>
    <col min="26" max="27" width="9.8984375" style="9" hidden="1" customWidth="1"/>
    <col min="28" max="32" width="9" style="9" hidden="1" customWidth="1"/>
    <col min="33" max="33" width="9.5" style="9" customWidth="1"/>
    <col min="34" max="34" width="9.19921875" style="9" hidden="1" customWidth="1"/>
    <col min="35" max="36" width="9" style="9" customWidth="1"/>
    <col min="37" max="37" width="13.8984375" style="9" customWidth="1"/>
    <col min="38" max="38" width="9" style="9" customWidth="1"/>
    <col min="39" max="49" width="9" style="9" hidden="1" customWidth="1"/>
    <col min="50" max="50" width="11.69921875" style="9" hidden="1" customWidth="1"/>
    <col min="51" max="51" width="10.69921875" style="9" hidden="1" customWidth="1"/>
    <col min="52" max="57" width="9" style="9" hidden="1" customWidth="1"/>
    <col min="58" max="58" width="11.69921875" style="9" hidden="1" customWidth="1"/>
    <col min="59" max="59" width="9" style="9" hidden="1" customWidth="1"/>
    <col min="60" max="60" width="16.69921875" style="9" hidden="1" customWidth="1"/>
    <col min="61" max="61" width="15.09765625" style="9" hidden="1" customWidth="1"/>
    <col min="62" max="62" width="9" style="60"/>
    <col min="63" max="63" width="13.5" style="6" bestFit="1" customWidth="1"/>
    <col min="64" max="16384" width="9" style="6"/>
  </cols>
  <sheetData>
    <row r="1" spans="1:548" ht="81.75" customHeight="1">
      <c r="A1" s="377" t="s">
        <v>310</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8"/>
    </row>
    <row r="2" spans="1:548" ht="18.600000000000001">
      <c r="A2" s="357" t="s">
        <v>3820</v>
      </c>
      <c r="B2" s="358"/>
      <c r="C2" s="32"/>
      <c r="D2" s="379"/>
      <c r="E2" s="379"/>
      <c r="F2" s="379"/>
      <c r="G2" s="379"/>
      <c r="H2" s="379"/>
      <c r="I2" s="379"/>
      <c r="J2" s="379"/>
      <c r="K2" s="379"/>
      <c r="L2" s="379"/>
      <c r="M2" s="379"/>
      <c r="N2" s="379"/>
      <c r="O2" s="379"/>
      <c r="P2" s="379"/>
      <c r="Q2" s="379"/>
      <c r="R2" s="379"/>
      <c r="S2" s="379"/>
      <c r="T2" s="379"/>
      <c r="U2" s="379"/>
      <c r="V2" s="379"/>
      <c r="W2" s="379"/>
      <c r="X2" s="379"/>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57" t="s">
        <v>3822</v>
      </c>
      <c r="B3" s="358"/>
      <c r="C3" s="112"/>
      <c r="D3" s="379"/>
      <c r="E3" s="379"/>
      <c r="F3" s="379"/>
      <c r="G3" s="379"/>
      <c r="H3" s="379"/>
      <c r="I3" s="379"/>
      <c r="J3" s="379"/>
      <c r="K3" s="379"/>
      <c r="L3" s="379"/>
      <c r="M3" s="379"/>
      <c r="N3" s="379"/>
      <c r="O3" s="379"/>
      <c r="P3" s="379"/>
      <c r="Q3" s="379"/>
      <c r="R3" s="379"/>
      <c r="S3" s="379"/>
      <c r="T3" s="379"/>
      <c r="U3" s="379"/>
      <c r="V3" s="379"/>
      <c r="W3" s="379"/>
      <c r="X3" s="379"/>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62" t="s">
        <v>1</v>
      </c>
      <c r="B4" s="362"/>
      <c r="C4" s="362"/>
      <c r="D4" s="226" t="s">
        <v>311</v>
      </c>
      <c r="E4" s="139"/>
      <c r="F4" s="140"/>
      <c r="G4" s="140"/>
      <c r="H4" s="140"/>
      <c r="I4" s="140"/>
      <c r="J4" s="363" t="s">
        <v>312</v>
      </c>
      <c r="K4" s="363"/>
      <c r="L4" s="227" t="s">
        <v>4</v>
      </c>
      <c r="M4" s="226" t="s">
        <v>2761</v>
      </c>
      <c r="N4" s="227" t="s">
        <v>5</v>
      </c>
      <c r="O4" s="363" t="s">
        <v>6</v>
      </c>
      <c r="P4" s="363"/>
      <c r="Q4" s="363"/>
      <c r="R4" s="363" t="s">
        <v>7</v>
      </c>
      <c r="S4" s="363"/>
      <c r="T4" s="363" t="s">
        <v>8</v>
      </c>
      <c r="U4" s="363"/>
      <c r="V4" s="368" t="s">
        <v>9</v>
      </c>
      <c r="W4" s="369"/>
      <c r="X4" s="228" t="s">
        <v>10</v>
      </c>
      <c r="Y4" s="370" t="s">
        <v>11</v>
      </c>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2"/>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80" t="s">
        <v>15</v>
      </c>
      <c r="E5" s="380"/>
      <c r="F5" s="380"/>
      <c r="G5" s="380"/>
      <c r="H5" s="380"/>
      <c r="I5" s="380"/>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5.6">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5.2">
      <c r="A7" s="236">
        <v>2200</v>
      </c>
      <c r="B7" s="236" t="s">
        <v>321</v>
      </c>
      <c r="C7" s="280" t="s">
        <v>317</v>
      </c>
      <c r="D7" s="351" t="s">
        <v>76</v>
      </c>
      <c r="E7" s="352"/>
      <c r="F7" s="352"/>
      <c r="G7" s="352"/>
      <c r="H7" s="352"/>
      <c r="I7" s="352"/>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69">
      <c r="A8" s="37">
        <v>2201</v>
      </c>
      <c r="B8" s="37" t="s">
        <v>327</v>
      </c>
      <c r="C8" s="279" t="s">
        <v>326</v>
      </c>
      <c r="D8" s="351" t="s">
        <v>76</v>
      </c>
      <c r="E8" s="352"/>
      <c r="F8" s="352"/>
      <c r="G8" s="352"/>
      <c r="H8" s="352"/>
      <c r="I8" s="352"/>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599999999999994" customHeight="1">
      <c r="A9" s="37">
        <v>2202</v>
      </c>
      <c r="B9" s="37" t="s">
        <v>331</v>
      </c>
      <c r="C9" s="279" t="s">
        <v>330</v>
      </c>
      <c r="D9" s="351" t="s">
        <v>76</v>
      </c>
      <c r="E9" s="352"/>
      <c r="F9" s="352"/>
      <c r="G9" s="352"/>
      <c r="H9" s="352"/>
      <c r="I9" s="352"/>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5.2">
      <c r="A10" s="37">
        <v>2203</v>
      </c>
      <c r="B10" s="37" t="s">
        <v>335</v>
      </c>
      <c r="C10" s="279" t="s">
        <v>334</v>
      </c>
      <c r="D10" s="351" t="s">
        <v>76</v>
      </c>
      <c r="E10" s="352"/>
      <c r="F10" s="352"/>
      <c r="G10" s="352"/>
      <c r="H10" s="352"/>
      <c r="I10" s="352"/>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5.2">
      <c r="A11" s="37">
        <v>2204</v>
      </c>
      <c r="B11" s="37" t="s">
        <v>339</v>
      </c>
      <c r="C11" s="279" t="s">
        <v>338</v>
      </c>
      <c r="D11" s="351" t="s">
        <v>76</v>
      </c>
      <c r="E11" s="352"/>
      <c r="F11" s="352"/>
      <c r="G11" s="352"/>
      <c r="H11" s="352"/>
      <c r="I11" s="352"/>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5.2">
      <c r="A12" s="37">
        <v>2205</v>
      </c>
      <c r="B12" s="37" t="s">
        <v>343</v>
      </c>
      <c r="C12" s="279" t="s">
        <v>342</v>
      </c>
      <c r="D12" s="351" t="s">
        <v>76</v>
      </c>
      <c r="E12" s="352"/>
      <c r="F12" s="352"/>
      <c r="G12" s="352"/>
      <c r="H12" s="352"/>
      <c r="I12" s="352"/>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5.2">
      <c r="A13" s="37">
        <v>2206</v>
      </c>
      <c r="B13" s="37" t="s">
        <v>346</v>
      </c>
      <c r="C13" s="279" t="s">
        <v>345</v>
      </c>
      <c r="D13" s="351" t="s">
        <v>76</v>
      </c>
      <c r="E13" s="352"/>
      <c r="F13" s="352"/>
      <c r="G13" s="352"/>
      <c r="H13" s="352"/>
      <c r="I13" s="352"/>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5.2">
      <c r="A14" s="37">
        <v>2207</v>
      </c>
      <c r="B14" s="37" t="s">
        <v>350</v>
      </c>
      <c r="C14" s="279" t="s">
        <v>349</v>
      </c>
      <c r="D14" s="351" t="s">
        <v>76</v>
      </c>
      <c r="E14" s="352"/>
      <c r="F14" s="352"/>
      <c r="G14" s="352"/>
      <c r="H14" s="352"/>
      <c r="I14" s="352"/>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5.2">
      <c r="A15" s="37">
        <v>2208</v>
      </c>
      <c r="B15" s="37" t="s">
        <v>354</v>
      </c>
      <c r="C15" s="279" t="s">
        <v>353</v>
      </c>
      <c r="D15" s="351" t="s">
        <v>76</v>
      </c>
      <c r="E15" s="352"/>
      <c r="F15" s="352"/>
      <c r="G15" s="352"/>
      <c r="H15" s="352"/>
      <c r="I15" s="352"/>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5.2">
      <c r="A16" s="37">
        <v>2209</v>
      </c>
      <c r="B16" s="37" t="s">
        <v>358</v>
      </c>
      <c r="C16" s="279" t="s">
        <v>357</v>
      </c>
      <c r="D16" s="351" t="s">
        <v>76</v>
      </c>
      <c r="E16" s="352"/>
      <c r="F16" s="352"/>
      <c r="G16" s="352"/>
      <c r="H16" s="352"/>
      <c r="I16" s="352"/>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5.2">
      <c r="A17" s="37">
        <v>2210</v>
      </c>
      <c r="B17" s="37" t="s">
        <v>362</v>
      </c>
      <c r="C17" s="279" t="s">
        <v>361</v>
      </c>
      <c r="D17" s="351" t="s">
        <v>76</v>
      </c>
      <c r="E17" s="352"/>
      <c r="F17" s="352"/>
      <c r="G17" s="352"/>
      <c r="H17" s="352"/>
      <c r="I17" s="352"/>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5.2">
      <c r="A18" s="37">
        <v>2211</v>
      </c>
      <c r="B18" s="37" t="s">
        <v>366</v>
      </c>
      <c r="C18" s="279" t="s">
        <v>365</v>
      </c>
      <c r="D18" s="351" t="s">
        <v>76</v>
      </c>
      <c r="E18" s="352"/>
      <c r="F18" s="352"/>
      <c r="G18" s="352"/>
      <c r="H18" s="352"/>
      <c r="I18" s="352"/>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2927</v>
      </c>
      <c r="BH18" s="154">
        <v>45383.579108796293</v>
      </c>
      <c r="BI18" s="37" t="s">
        <v>77</v>
      </c>
      <c r="BJ18" s="37" t="s">
        <v>325</v>
      </c>
      <c r="BK18" s="37" t="s">
        <v>96</v>
      </c>
    </row>
    <row r="19" spans="1:63" s="10" customFormat="1" ht="55.2">
      <c r="A19" s="37">
        <v>2212</v>
      </c>
      <c r="B19" s="37" t="s">
        <v>370</v>
      </c>
      <c r="C19" s="279" t="s">
        <v>369</v>
      </c>
      <c r="D19" s="351" t="s">
        <v>76</v>
      </c>
      <c r="E19" s="352"/>
      <c r="F19" s="352"/>
      <c r="G19" s="352"/>
      <c r="H19" s="352"/>
      <c r="I19" s="352"/>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5.2">
      <c r="A20" s="37">
        <v>2213</v>
      </c>
      <c r="B20" s="37" t="s">
        <v>373</v>
      </c>
      <c r="C20" s="279" t="s">
        <v>372</v>
      </c>
      <c r="D20" s="351" t="s">
        <v>76</v>
      </c>
      <c r="E20" s="352"/>
      <c r="F20" s="352"/>
      <c r="G20" s="352"/>
      <c r="H20" s="352"/>
      <c r="I20" s="352"/>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2.8">
      <c r="A21" s="37">
        <v>2214</v>
      </c>
      <c r="B21" s="37" t="s">
        <v>377</v>
      </c>
      <c r="C21" s="279" t="s">
        <v>376</v>
      </c>
      <c r="D21" s="351" t="s">
        <v>76</v>
      </c>
      <c r="E21" s="352"/>
      <c r="F21" s="352"/>
      <c r="G21" s="352"/>
      <c r="H21" s="352"/>
      <c r="I21" s="352"/>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5.2">
      <c r="A22" s="37">
        <v>2215</v>
      </c>
      <c r="B22" s="37" t="s">
        <v>380</v>
      </c>
      <c r="C22" s="279" t="s">
        <v>379</v>
      </c>
      <c r="D22" s="351" t="s">
        <v>76</v>
      </c>
      <c r="E22" s="352"/>
      <c r="F22" s="352"/>
      <c r="G22" s="352"/>
      <c r="H22" s="352"/>
      <c r="I22" s="352"/>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5.2">
      <c r="A23" s="37">
        <v>2216</v>
      </c>
      <c r="B23" s="37" t="s">
        <v>383</v>
      </c>
      <c r="C23" s="279" t="s">
        <v>382</v>
      </c>
      <c r="D23" s="351" t="s">
        <v>76</v>
      </c>
      <c r="E23" s="352"/>
      <c r="F23" s="352"/>
      <c r="G23" s="352"/>
      <c r="H23" s="352"/>
      <c r="I23" s="352"/>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8" customHeight="1">
      <c r="A24" s="37">
        <v>2217</v>
      </c>
      <c r="B24" s="37" t="s">
        <v>386</v>
      </c>
      <c r="C24" s="279" t="s">
        <v>385</v>
      </c>
      <c r="D24" s="351" t="s">
        <v>76</v>
      </c>
      <c r="E24" s="352"/>
      <c r="F24" s="352"/>
      <c r="G24" s="352"/>
      <c r="H24" s="352"/>
      <c r="I24" s="352"/>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69">
      <c r="A25" s="37">
        <v>2218</v>
      </c>
      <c r="B25" s="37" t="s">
        <v>390</v>
      </c>
      <c r="C25" s="279" t="s">
        <v>389</v>
      </c>
      <c r="D25" s="351" t="s">
        <v>76</v>
      </c>
      <c r="E25" s="352"/>
      <c r="F25" s="352"/>
      <c r="G25" s="352"/>
      <c r="H25" s="352"/>
      <c r="I25" s="352"/>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5.2">
      <c r="A26" s="37">
        <v>2219</v>
      </c>
      <c r="B26" s="37" t="s">
        <v>3100</v>
      </c>
      <c r="C26" s="279" t="s">
        <v>2859</v>
      </c>
      <c r="D26" s="351" t="s">
        <v>76</v>
      </c>
      <c r="E26" s="352"/>
      <c r="F26" s="352"/>
      <c r="G26" s="352"/>
      <c r="H26" s="352"/>
      <c r="I26" s="352"/>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3100</v>
      </c>
      <c r="AB26" s="37" t="s">
        <v>3771</v>
      </c>
      <c r="AC26" s="37" t="s">
        <v>83</v>
      </c>
      <c r="AD26" s="37" t="s">
        <v>322</v>
      </c>
      <c r="AE26" s="37" t="s">
        <v>2881</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5.2">
      <c r="A27" s="37">
        <v>2240</v>
      </c>
      <c r="B27" s="37" t="s">
        <v>394</v>
      </c>
      <c r="C27" s="279" t="s">
        <v>393</v>
      </c>
      <c r="D27" s="351" t="s">
        <v>76</v>
      </c>
      <c r="E27" s="352"/>
      <c r="F27" s="352"/>
      <c r="G27" s="352"/>
      <c r="H27" s="352"/>
      <c r="I27" s="352"/>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5.2">
      <c r="A28" s="37">
        <v>2241</v>
      </c>
      <c r="B28" s="37" t="s">
        <v>400</v>
      </c>
      <c r="C28" s="279" t="s">
        <v>399</v>
      </c>
      <c r="D28" s="351" t="s">
        <v>76</v>
      </c>
      <c r="E28" s="352"/>
      <c r="F28" s="352"/>
      <c r="G28" s="352"/>
      <c r="H28" s="352"/>
      <c r="I28" s="352"/>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5.2">
      <c r="A29" s="37">
        <v>2242</v>
      </c>
      <c r="B29" s="37" t="s">
        <v>404</v>
      </c>
      <c r="C29" s="279" t="s">
        <v>403</v>
      </c>
      <c r="D29" s="351" t="s">
        <v>76</v>
      </c>
      <c r="E29" s="352"/>
      <c r="F29" s="352"/>
      <c r="G29" s="352"/>
      <c r="H29" s="352"/>
      <c r="I29" s="352"/>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5.2">
      <c r="A30" s="37">
        <v>2243</v>
      </c>
      <c r="B30" s="37" t="s">
        <v>408</v>
      </c>
      <c r="C30" s="279" t="s">
        <v>407</v>
      </c>
      <c r="D30" s="351" t="s">
        <v>76</v>
      </c>
      <c r="E30" s="352"/>
      <c r="F30" s="352"/>
      <c r="G30" s="352"/>
      <c r="H30" s="352"/>
      <c r="I30" s="352"/>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5.2">
      <c r="A31" s="37">
        <v>2244</v>
      </c>
      <c r="B31" s="37" t="s">
        <v>412</v>
      </c>
      <c r="C31" s="279" t="s">
        <v>411</v>
      </c>
      <c r="D31" s="351" t="s">
        <v>76</v>
      </c>
      <c r="E31" s="352"/>
      <c r="F31" s="352"/>
      <c r="G31" s="352"/>
      <c r="H31" s="352"/>
      <c r="I31" s="352"/>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5.2">
      <c r="A32" s="37">
        <v>2245</v>
      </c>
      <c r="B32" s="37" t="s">
        <v>416</v>
      </c>
      <c r="C32" s="279" t="s">
        <v>415</v>
      </c>
      <c r="D32" s="351" t="s">
        <v>76</v>
      </c>
      <c r="E32" s="352"/>
      <c r="F32" s="352"/>
      <c r="G32" s="352"/>
      <c r="H32" s="352"/>
      <c r="I32" s="352"/>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5.2">
      <c r="A33" s="37">
        <v>2246</v>
      </c>
      <c r="B33" s="37" t="s">
        <v>420</v>
      </c>
      <c r="C33" s="279" t="s">
        <v>419</v>
      </c>
      <c r="D33" s="351" t="s">
        <v>76</v>
      </c>
      <c r="E33" s="352"/>
      <c r="F33" s="352"/>
      <c r="G33" s="352"/>
      <c r="H33" s="352"/>
      <c r="I33" s="352"/>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5.2">
      <c r="A34" s="37">
        <v>2247</v>
      </c>
      <c r="B34" s="37" t="s">
        <v>424</v>
      </c>
      <c r="C34" s="279" t="s">
        <v>423</v>
      </c>
      <c r="D34" s="351" t="s">
        <v>76</v>
      </c>
      <c r="E34" s="352"/>
      <c r="F34" s="352"/>
      <c r="G34" s="352"/>
      <c r="H34" s="352"/>
      <c r="I34" s="352"/>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5.2">
      <c r="A35" s="37">
        <v>2248</v>
      </c>
      <c r="B35" s="37" t="s">
        <v>428</v>
      </c>
      <c r="C35" s="279" t="s">
        <v>427</v>
      </c>
      <c r="D35" s="351" t="s">
        <v>76</v>
      </c>
      <c r="E35" s="352"/>
      <c r="F35" s="352"/>
      <c r="G35" s="352"/>
      <c r="H35" s="352"/>
      <c r="I35" s="352"/>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5.2">
      <c r="A36" s="37">
        <v>2249</v>
      </c>
      <c r="B36" s="37" t="s">
        <v>3101</v>
      </c>
      <c r="C36" s="279" t="s">
        <v>431</v>
      </c>
      <c r="D36" s="351" t="s">
        <v>76</v>
      </c>
      <c r="E36" s="352"/>
      <c r="F36" s="352"/>
      <c r="G36" s="352"/>
      <c r="H36" s="352"/>
      <c r="I36" s="352"/>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3101</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2922</v>
      </c>
      <c r="BH36" s="154">
        <v>43630.342731481483</v>
      </c>
      <c r="BI36" s="37" t="s">
        <v>77</v>
      </c>
      <c r="BJ36" s="37" t="s">
        <v>325</v>
      </c>
      <c r="BK36" s="37" t="s">
        <v>96</v>
      </c>
    </row>
    <row r="37" spans="1:63" s="10" customFormat="1" ht="97.2" customHeight="1">
      <c r="A37" s="37" t="s">
        <v>3072</v>
      </c>
      <c r="B37" s="37" t="s">
        <v>3073</v>
      </c>
      <c r="C37" s="279" t="s">
        <v>3074</v>
      </c>
      <c r="D37" s="351" t="s">
        <v>76</v>
      </c>
      <c r="E37" s="352"/>
      <c r="F37" s="352"/>
      <c r="G37" s="352"/>
      <c r="H37" s="352"/>
      <c r="I37" s="352"/>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3073</v>
      </c>
      <c r="AB37" s="37" t="s">
        <v>3772</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5.2">
      <c r="A38" s="37" t="s">
        <v>3075</v>
      </c>
      <c r="B38" s="37" t="s">
        <v>3076</v>
      </c>
      <c r="C38" s="279" t="s">
        <v>3077</v>
      </c>
      <c r="D38" s="351" t="s">
        <v>76</v>
      </c>
      <c r="E38" s="352"/>
      <c r="F38" s="352"/>
      <c r="G38" s="352"/>
      <c r="H38" s="352"/>
      <c r="I38" s="352"/>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3076</v>
      </c>
      <c r="AB38" s="37" t="s">
        <v>3773</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5.2">
      <c r="A39" s="37">
        <v>2260</v>
      </c>
      <c r="B39" s="37" t="s">
        <v>434</v>
      </c>
      <c r="C39" s="279" t="s">
        <v>393</v>
      </c>
      <c r="D39" s="351" t="s">
        <v>76</v>
      </c>
      <c r="E39" s="352"/>
      <c r="F39" s="352"/>
      <c r="G39" s="352"/>
      <c r="H39" s="352"/>
      <c r="I39" s="352"/>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5.2">
      <c r="A40" s="37">
        <v>2261</v>
      </c>
      <c r="B40" s="37" t="s">
        <v>438</v>
      </c>
      <c r="C40" s="279" t="s">
        <v>399</v>
      </c>
      <c r="D40" s="351" t="s">
        <v>76</v>
      </c>
      <c r="E40" s="352"/>
      <c r="F40" s="352"/>
      <c r="G40" s="352"/>
      <c r="H40" s="352"/>
      <c r="I40" s="352"/>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5.2">
      <c r="A41" s="37">
        <v>2262</v>
      </c>
      <c r="B41" s="37" t="s">
        <v>440</v>
      </c>
      <c r="C41" s="279" t="s">
        <v>403</v>
      </c>
      <c r="D41" s="351" t="s">
        <v>76</v>
      </c>
      <c r="E41" s="352"/>
      <c r="F41" s="352"/>
      <c r="G41" s="352"/>
      <c r="H41" s="352"/>
      <c r="I41" s="352"/>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5.2">
      <c r="A42" s="37">
        <v>2263</v>
      </c>
      <c r="B42" s="37" t="s">
        <v>442</v>
      </c>
      <c r="C42" s="279" t="s">
        <v>407</v>
      </c>
      <c r="D42" s="351" t="s">
        <v>76</v>
      </c>
      <c r="E42" s="352"/>
      <c r="F42" s="352"/>
      <c r="G42" s="352"/>
      <c r="H42" s="352"/>
      <c r="I42" s="352"/>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5.2">
      <c r="A43" s="37">
        <v>2264</v>
      </c>
      <c r="B43" s="37" t="s">
        <v>444</v>
      </c>
      <c r="C43" s="279" t="s">
        <v>411</v>
      </c>
      <c r="D43" s="351" t="s">
        <v>76</v>
      </c>
      <c r="E43" s="352"/>
      <c r="F43" s="352"/>
      <c r="G43" s="352"/>
      <c r="H43" s="352"/>
      <c r="I43" s="352"/>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5.2">
      <c r="A44" s="37">
        <v>2265</v>
      </c>
      <c r="B44" s="37" t="s">
        <v>446</v>
      </c>
      <c r="C44" s="279" t="s">
        <v>415</v>
      </c>
      <c r="D44" s="351" t="s">
        <v>76</v>
      </c>
      <c r="E44" s="352"/>
      <c r="F44" s="352"/>
      <c r="G44" s="352"/>
      <c r="H44" s="352"/>
      <c r="I44" s="352"/>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2927</v>
      </c>
      <c r="BH44" s="154">
        <v>45383.575439814813</v>
      </c>
      <c r="BI44" s="37" t="s">
        <v>77</v>
      </c>
      <c r="BJ44" s="37" t="s">
        <v>325</v>
      </c>
      <c r="BK44" s="37" t="s">
        <v>96</v>
      </c>
    </row>
    <row r="45" spans="1:63" s="10" customFormat="1" ht="55.2">
      <c r="A45" s="37">
        <v>2266</v>
      </c>
      <c r="B45" s="37" t="s">
        <v>448</v>
      </c>
      <c r="C45" s="279" t="s">
        <v>419</v>
      </c>
      <c r="D45" s="351" t="s">
        <v>76</v>
      </c>
      <c r="E45" s="352"/>
      <c r="F45" s="352"/>
      <c r="G45" s="352"/>
      <c r="H45" s="352"/>
      <c r="I45" s="352"/>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3774</v>
      </c>
      <c r="BH45" s="154">
        <v>45377.436990740738</v>
      </c>
      <c r="BI45" s="37" t="s">
        <v>77</v>
      </c>
      <c r="BJ45" s="37" t="s">
        <v>325</v>
      </c>
      <c r="BK45" s="37" t="s">
        <v>96</v>
      </c>
    </row>
    <row r="46" spans="1:63" s="10" customFormat="1" ht="55.2">
      <c r="A46" s="37">
        <v>2267</v>
      </c>
      <c r="B46" s="37" t="s">
        <v>450</v>
      </c>
      <c r="C46" s="279" t="s">
        <v>423</v>
      </c>
      <c r="D46" s="351" t="s">
        <v>76</v>
      </c>
      <c r="E46" s="352"/>
      <c r="F46" s="352"/>
      <c r="G46" s="352"/>
      <c r="H46" s="352"/>
      <c r="I46" s="352"/>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5.2">
      <c r="A47" s="37">
        <v>2268</v>
      </c>
      <c r="B47" s="37" t="s">
        <v>452</v>
      </c>
      <c r="C47" s="279" t="s">
        <v>427</v>
      </c>
      <c r="D47" s="351" t="s">
        <v>76</v>
      </c>
      <c r="E47" s="352"/>
      <c r="F47" s="352"/>
      <c r="G47" s="352"/>
      <c r="H47" s="352"/>
      <c r="I47" s="352"/>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5.2">
      <c r="A48" s="37">
        <v>2269</v>
      </c>
      <c r="B48" s="37" t="s">
        <v>3102</v>
      </c>
      <c r="C48" s="279" t="s">
        <v>454</v>
      </c>
      <c r="D48" s="351" t="s">
        <v>76</v>
      </c>
      <c r="E48" s="352"/>
      <c r="F48" s="352"/>
      <c r="G48" s="352"/>
      <c r="H48" s="352"/>
      <c r="I48" s="352"/>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3102</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2922</v>
      </c>
      <c r="BH48" s="154">
        <v>43630.343298611115</v>
      </c>
      <c r="BI48" s="37" t="s">
        <v>77</v>
      </c>
      <c r="BJ48" s="37" t="s">
        <v>325</v>
      </c>
      <c r="BK48" s="37" t="s">
        <v>96</v>
      </c>
    </row>
    <row r="49" spans="1:63" s="10" customFormat="1" ht="94.8" customHeight="1">
      <c r="A49" s="37" t="s">
        <v>3082</v>
      </c>
      <c r="B49" s="37" t="s">
        <v>3083</v>
      </c>
      <c r="C49" s="279" t="s">
        <v>3074</v>
      </c>
      <c r="D49" s="351" t="s">
        <v>76</v>
      </c>
      <c r="E49" s="352"/>
      <c r="F49" s="352"/>
      <c r="G49" s="352"/>
      <c r="H49" s="352"/>
      <c r="I49" s="352"/>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3083</v>
      </c>
      <c r="AB49" s="37" t="s">
        <v>3086</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5.2">
      <c r="A50" s="37" t="s">
        <v>3084</v>
      </c>
      <c r="B50" s="37" t="s">
        <v>3085</v>
      </c>
      <c r="C50" s="279" t="s">
        <v>3077</v>
      </c>
      <c r="D50" s="351" t="s">
        <v>76</v>
      </c>
      <c r="E50" s="352"/>
      <c r="F50" s="352"/>
      <c r="G50" s="352"/>
      <c r="H50" s="352"/>
      <c r="I50" s="352"/>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3085</v>
      </c>
      <c r="AB50" s="37" t="s">
        <v>3087</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5.2">
      <c r="A51" s="37">
        <v>2280</v>
      </c>
      <c r="B51" s="37" t="s">
        <v>456</v>
      </c>
      <c r="C51" s="279" t="s">
        <v>393</v>
      </c>
      <c r="D51" s="351" t="s">
        <v>76</v>
      </c>
      <c r="E51" s="352"/>
      <c r="F51" s="352"/>
      <c r="G51" s="352"/>
      <c r="H51" s="352"/>
      <c r="I51" s="352"/>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5.2">
      <c r="A52" s="37">
        <v>2281</v>
      </c>
      <c r="B52" s="37" t="s">
        <v>460</v>
      </c>
      <c r="C52" s="279" t="s">
        <v>399</v>
      </c>
      <c r="D52" s="351" t="s">
        <v>76</v>
      </c>
      <c r="E52" s="352"/>
      <c r="F52" s="352"/>
      <c r="G52" s="352"/>
      <c r="H52" s="352"/>
      <c r="I52" s="352"/>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5.2">
      <c r="A53" s="37">
        <v>2282</v>
      </c>
      <c r="B53" s="37" t="s">
        <v>462</v>
      </c>
      <c r="C53" s="279" t="s">
        <v>403</v>
      </c>
      <c r="D53" s="351" t="s">
        <v>76</v>
      </c>
      <c r="E53" s="352"/>
      <c r="F53" s="352"/>
      <c r="G53" s="352"/>
      <c r="H53" s="352"/>
      <c r="I53" s="352"/>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5.2">
      <c r="A54" s="37">
        <v>2283</v>
      </c>
      <c r="B54" s="37" t="s">
        <v>464</v>
      </c>
      <c r="C54" s="279" t="s">
        <v>407</v>
      </c>
      <c r="D54" s="351" t="s">
        <v>76</v>
      </c>
      <c r="E54" s="352"/>
      <c r="F54" s="352"/>
      <c r="G54" s="352"/>
      <c r="H54" s="352"/>
      <c r="I54" s="352"/>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5.2">
      <c r="A55" s="37">
        <v>2284</v>
      </c>
      <c r="B55" s="37" t="s">
        <v>466</v>
      </c>
      <c r="C55" s="279" t="s">
        <v>411</v>
      </c>
      <c r="D55" s="351" t="s">
        <v>76</v>
      </c>
      <c r="E55" s="352"/>
      <c r="F55" s="352"/>
      <c r="G55" s="352"/>
      <c r="H55" s="352"/>
      <c r="I55" s="352"/>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5.2">
      <c r="A56" s="37">
        <v>2285</v>
      </c>
      <c r="B56" s="37" t="s">
        <v>468</v>
      </c>
      <c r="C56" s="279" t="s">
        <v>415</v>
      </c>
      <c r="D56" s="351" t="s">
        <v>76</v>
      </c>
      <c r="E56" s="352"/>
      <c r="F56" s="352"/>
      <c r="G56" s="352"/>
      <c r="H56" s="352"/>
      <c r="I56" s="352"/>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5.2">
      <c r="A57" s="37">
        <v>2286</v>
      </c>
      <c r="B57" s="37" t="s">
        <v>470</v>
      </c>
      <c r="C57" s="279" t="s">
        <v>419</v>
      </c>
      <c r="D57" s="351" t="s">
        <v>76</v>
      </c>
      <c r="E57" s="352"/>
      <c r="F57" s="352"/>
      <c r="G57" s="352"/>
      <c r="H57" s="352"/>
      <c r="I57" s="352"/>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5.2">
      <c r="A58" s="37">
        <v>2287</v>
      </c>
      <c r="B58" s="37" t="s">
        <v>472</v>
      </c>
      <c r="C58" s="279" t="s">
        <v>423</v>
      </c>
      <c r="D58" s="351" t="s">
        <v>76</v>
      </c>
      <c r="E58" s="352"/>
      <c r="F58" s="352"/>
      <c r="G58" s="352"/>
      <c r="H58" s="352"/>
      <c r="I58" s="352"/>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5.2">
      <c r="A59" s="37">
        <v>2288</v>
      </c>
      <c r="B59" s="37" t="s">
        <v>474</v>
      </c>
      <c r="C59" s="279" t="s">
        <v>427</v>
      </c>
      <c r="D59" s="351" t="s">
        <v>76</v>
      </c>
      <c r="E59" s="352"/>
      <c r="F59" s="352"/>
      <c r="G59" s="352"/>
      <c r="H59" s="352"/>
      <c r="I59" s="352"/>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5.2">
      <c r="A60" s="37">
        <v>2289</v>
      </c>
      <c r="B60" s="37" t="s">
        <v>3103</v>
      </c>
      <c r="C60" s="279" t="s">
        <v>454</v>
      </c>
      <c r="D60" s="351" t="s">
        <v>76</v>
      </c>
      <c r="E60" s="352"/>
      <c r="F60" s="352"/>
      <c r="G60" s="352"/>
      <c r="H60" s="352"/>
      <c r="I60" s="352"/>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3103</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2922</v>
      </c>
      <c r="BH60" s="154">
        <v>43630.344108796293</v>
      </c>
      <c r="BI60" s="37" t="s">
        <v>77</v>
      </c>
      <c r="BJ60" s="37" t="s">
        <v>325</v>
      </c>
      <c r="BK60" s="37" t="s">
        <v>96</v>
      </c>
    </row>
    <row r="61" spans="1:63" s="10" customFormat="1" ht="96.6" customHeight="1">
      <c r="A61" s="37" t="s">
        <v>3088</v>
      </c>
      <c r="B61" s="37" t="s">
        <v>3078</v>
      </c>
      <c r="C61" s="279" t="s">
        <v>3074</v>
      </c>
      <c r="D61" s="351" t="s">
        <v>76</v>
      </c>
      <c r="E61" s="352"/>
      <c r="F61" s="352"/>
      <c r="G61" s="352"/>
      <c r="H61" s="352"/>
      <c r="I61" s="352"/>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3078</v>
      </c>
      <c r="AB61" s="37" t="s">
        <v>3079</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5.2">
      <c r="A62" s="37" t="s">
        <v>3089</v>
      </c>
      <c r="B62" s="37" t="s">
        <v>3080</v>
      </c>
      <c r="C62" s="279" t="s">
        <v>3077</v>
      </c>
      <c r="D62" s="351" t="s">
        <v>76</v>
      </c>
      <c r="E62" s="352"/>
      <c r="F62" s="352"/>
      <c r="G62" s="352"/>
      <c r="H62" s="352"/>
      <c r="I62" s="352"/>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3080</v>
      </c>
      <c r="AB62" s="37" t="s">
        <v>3081</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5.2">
      <c r="A63" s="37">
        <v>2300</v>
      </c>
      <c r="B63" s="37" t="s">
        <v>477</v>
      </c>
      <c r="C63" s="279" t="s">
        <v>393</v>
      </c>
      <c r="D63" s="351" t="s">
        <v>76</v>
      </c>
      <c r="E63" s="352"/>
      <c r="F63" s="352"/>
      <c r="G63" s="352"/>
      <c r="H63" s="352"/>
      <c r="I63" s="352"/>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5.2">
      <c r="A64" s="37">
        <v>2301</v>
      </c>
      <c r="B64" s="37" t="s">
        <v>481</v>
      </c>
      <c r="C64" s="279" t="s">
        <v>399</v>
      </c>
      <c r="D64" s="351" t="s">
        <v>76</v>
      </c>
      <c r="E64" s="352"/>
      <c r="F64" s="352"/>
      <c r="G64" s="352"/>
      <c r="H64" s="352"/>
      <c r="I64" s="352"/>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5.2">
      <c r="A65" s="37">
        <v>2302</v>
      </c>
      <c r="B65" s="37" t="s">
        <v>483</v>
      </c>
      <c r="C65" s="279" t="s">
        <v>403</v>
      </c>
      <c r="D65" s="351" t="s">
        <v>76</v>
      </c>
      <c r="E65" s="352"/>
      <c r="F65" s="352"/>
      <c r="G65" s="352"/>
      <c r="H65" s="352"/>
      <c r="I65" s="352"/>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5.2">
      <c r="A66" s="37">
        <v>2303</v>
      </c>
      <c r="B66" s="37" t="s">
        <v>485</v>
      </c>
      <c r="C66" s="279" t="s">
        <v>407</v>
      </c>
      <c r="D66" s="351" t="s">
        <v>76</v>
      </c>
      <c r="E66" s="352"/>
      <c r="F66" s="352"/>
      <c r="G66" s="352"/>
      <c r="H66" s="352"/>
      <c r="I66" s="352"/>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5.2">
      <c r="A67" s="37">
        <v>2304</v>
      </c>
      <c r="B67" s="37" t="s">
        <v>487</v>
      </c>
      <c r="C67" s="279" t="s">
        <v>411</v>
      </c>
      <c r="D67" s="351" t="s">
        <v>76</v>
      </c>
      <c r="E67" s="352"/>
      <c r="F67" s="352"/>
      <c r="G67" s="352"/>
      <c r="H67" s="352"/>
      <c r="I67" s="352"/>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5.2">
      <c r="A68" s="37">
        <v>2305</v>
      </c>
      <c r="B68" s="37" t="s">
        <v>489</v>
      </c>
      <c r="C68" s="279" t="s">
        <v>415</v>
      </c>
      <c r="D68" s="351" t="s">
        <v>76</v>
      </c>
      <c r="E68" s="352"/>
      <c r="F68" s="352"/>
      <c r="G68" s="352"/>
      <c r="H68" s="352"/>
      <c r="I68" s="352"/>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5.2">
      <c r="A69" s="37">
        <v>2306</v>
      </c>
      <c r="B69" s="37" t="s">
        <v>491</v>
      </c>
      <c r="C69" s="279" t="s">
        <v>419</v>
      </c>
      <c r="D69" s="351" t="s">
        <v>76</v>
      </c>
      <c r="E69" s="352"/>
      <c r="F69" s="352"/>
      <c r="G69" s="352"/>
      <c r="H69" s="352"/>
      <c r="I69" s="352"/>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5.2">
      <c r="A70" s="37">
        <v>2307</v>
      </c>
      <c r="B70" s="37" t="s">
        <v>493</v>
      </c>
      <c r="C70" s="279" t="s">
        <v>423</v>
      </c>
      <c r="D70" s="351" t="s">
        <v>76</v>
      </c>
      <c r="E70" s="352"/>
      <c r="F70" s="352"/>
      <c r="G70" s="352"/>
      <c r="H70" s="352"/>
      <c r="I70" s="352"/>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5.2">
      <c r="A71" s="37">
        <v>2308</v>
      </c>
      <c r="B71" s="37" t="s">
        <v>495</v>
      </c>
      <c r="C71" s="279" t="s">
        <v>427</v>
      </c>
      <c r="D71" s="351" t="s">
        <v>76</v>
      </c>
      <c r="E71" s="352"/>
      <c r="F71" s="352"/>
      <c r="G71" s="352"/>
      <c r="H71" s="352"/>
      <c r="I71" s="352"/>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5.2">
      <c r="A72" s="37">
        <v>2309</v>
      </c>
      <c r="B72" s="37" t="s">
        <v>3104</v>
      </c>
      <c r="C72" s="279" t="s">
        <v>454</v>
      </c>
      <c r="D72" s="351" t="s">
        <v>76</v>
      </c>
      <c r="E72" s="352"/>
      <c r="F72" s="352"/>
      <c r="G72" s="352"/>
      <c r="H72" s="352"/>
      <c r="I72" s="352"/>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3104</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2922</v>
      </c>
      <c r="BH72" s="154">
        <v>43630.344884259262</v>
      </c>
      <c r="BI72" s="37" t="s">
        <v>77</v>
      </c>
      <c r="BJ72" s="37" t="s">
        <v>325</v>
      </c>
      <c r="BK72" s="37" t="s">
        <v>96</v>
      </c>
    </row>
    <row r="73" spans="1:63" s="10" customFormat="1" ht="97.8" customHeight="1">
      <c r="A73" s="37" t="s">
        <v>3090</v>
      </c>
      <c r="B73" s="37" t="s">
        <v>3091</v>
      </c>
      <c r="C73" s="279" t="s">
        <v>3074</v>
      </c>
      <c r="D73" s="351" t="s">
        <v>76</v>
      </c>
      <c r="E73" s="352"/>
      <c r="F73" s="352"/>
      <c r="G73" s="352"/>
      <c r="H73" s="352"/>
      <c r="I73" s="352"/>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3091</v>
      </c>
      <c r="AB73" s="37" t="s">
        <v>3094</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5.2">
      <c r="A74" s="37" t="s">
        <v>3092</v>
      </c>
      <c r="B74" s="37" t="s">
        <v>3093</v>
      </c>
      <c r="C74" s="279" t="s">
        <v>3077</v>
      </c>
      <c r="D74" s="351" t="s">
        <v>76</v>
      </c>
      <c r="E74" s="352"/>
      <c r="F74" s="352"/>
      <c r="G74" s="352"/>
      <c r="H74" s="352"/>
      <c r="I74" s="352"/>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3093</v>
      </c>
      <c r="AB74" s="37" t="s">
        <v>3095</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5.2">
      <c r="A75" s="37">
        <v>2320</v>
      </c>
      <c r="B75" s="37" t="s">
        <v>498</v>
      </c>
      <c r="C75" s="279" t="s">
        <v>393</v>
      </c>
      <c r="D75" s="351" t="s">
        <v>76</v>
      </c>
      <c r="E75" s="352"/>
      <c r="F75" s="352"/>
      <c r="G75" s="352"/>
      <c r="H75" s="352"/>
      <c r="I75" s="352"/>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5.2">
      <c r="A76" s="37">
        <v>2321</v>
      </c>
      <c r="B76" s="37" t="s">
        <v>502</v>
      </c>
      <c r="C76" s="279" t="s">
        <v>399</v>
      </c>
      <c r="D76" s="351" t="s">
        <v>76</v>
      </c>
      <c r="E76" s="352"/>
      <c r="F76" s="352"/>
      <c r="G76" s="352"/>
      <c r="H76" s="352"/>
      <c r="I76" s="352"/>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5.2">
      <c r="A77" s="37">
        <v>2322</v>
      </c>
      <c r="B77" s="37" t="s">
        <v>504</v>
      </c>
      <c r="C77" s="279" t="s">
        <v>403</v>
      </c>
      <c r="D77" s="351" t="s">
        <v>76</v>
      </c>
      <c r="E77" s="352"/>
      <c r="F77" s="352"/>
      <c r="G77" s="352"/>
      <c r="H77" s="352"/>
      <c r="I77" s="352"/>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5.2">
      <c r="A78" s="37">
        <v>2323</v>
      </c>
      <c r="B78" s="37" t="s">
        <v>506</v>
      </c>
      <c r="C78" s="279" t="s">
        <v>407</v>
      </c>
      <c r="D78" s="351" t="s">
        <v>76</v>
      </c>
      <c r="E78" s="352"/>
      <c r="F78" s="352"/>
      <c r="G78" s="352"/>
      <c r="H78" s="352"/>
      <c r="I78" s="352"/>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5.2">
      <c r="A79" s="37">
        <v>2324</v>
      </c>
      <c r="B79" s="37" t="s">
        <v>508</v>
      </c>
      <c r="C79" s="279" t="s">
        <v>411</v>
      </c>
      <c r="D79" s="351" t="s">
        <v>76</v>
      </c>
      <c r="E79" s="352"/>
      <c r="F79" s="352"/>
      <c r="G79" s="352"/>
      <c r="H79" s="352"/>
      <c r="I79" s="352"/>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5.2">
      <c r="A80" s="37">
        <v>2325</v>
      </c>
      <c r="B80" s="37" t="s">
        <v>510</v>
      </c>
      <c r="C80" s="279" t="s">
        <v>415</v>
      </c>
      <c r="D80" s="351" t="s">
        <v>76</v>
      </c>
      <c r="E80" s="352"/>
      <c r="F80" s="352"/>
      <c r="G80" s="352"/>
      <c r="H80" s="352"/>
      <c r="I80" s="352"/>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5.2">
      <c r="A81" s="37">
        <v>2326</v>
      </c>
      <c r="B81" s="37" t="s">
        <v>512</v>
      </c>
      <c r="C81" s="279" t="s">
        <v>419</v>
      </c>
      <c r="D81" s="351" t="s">
        <v>76</v>
      </c>
      <c r="E81" s="352"/>
      <c r="F81" s="352"/>
      <c r="G81" s="352"/>
      <c r="H81" s="352"/>
      <c r="I81" s="352"/>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5.2">
      <c r="A82" s="37">
        <v>2327</v>
      </c>
      <c r="B82" s="37" t="s">
        <v>514</v>
      </c>
      <c r="C82" s="279" t="s">
        <v>423</v>
      </c>
      <c r="D82" s="351" t="s">
        <v>76</v>
      </c>
      <c r="E82" s="352"/>
      <c r="F82" s="352"/>
      <c r="G82" s="352"/>
      <c r="H82" s="352"/>
      <c r="I82" s="352"/>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5.2">
      <c r="A83" s="37">
        <v>2328</v>
      </c>
      <c r="B83" s="37" t="s">
        <v>516</v>
      </c>
      <c r="C83" s="279" t="s">
        <v>427</v>
      </c>
      <c r="D83" s="351" t="s">
        <v>76</v>
      </c>
      <c r="E83" s="352"/>
      <c r="F83" s="352"/>
      <c r="G83" s="352"/>
      <c r="H83" s="352"/>
      <c r="I83" s="352"/>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5.2">
      <c r="A84" s="37">
        <v>2329</v>
      </c>
      <c r="B84" s="37" t="s">
        <v>3105</v>
      </c>
      <c r="C84" s="279" t="s">
        <v>518</v>
      </c>
      <c r="D84" s="351" t="s">
        <v>76</v>
      </c>
      <c r="E84" s="352"/>
      <c r="F84" s="352"/>
      <c r="G84" s="352"/>
      <c r="H84" s="352"/>
      <c r="I84" s="352"/>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3105</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2922</v>
      </c>
      <c r="BH84" s="154">
        <v>43630.345636574071</v>
      </c>
      <c r="BI84" s="37" t="s">
        <v>77</v>
      </c>
      <c r="BJ84" s="37" t="s">
        <v>325</v>
      </c>
      <c r="BK84" s="37" t="s">
        <v>96</v>
      </c>
    </row>
    <row r="85" spans="1:63" s="10" customFormat="1" ht="100.2" customHeight="1">
      <c r="A85" s="37" t="s">
        <v>3096</v>
      </c>
      <c r="B85" s="37" t="s">
        <v>3097</v>
      </c>
      <c r="C85" s="279" t="s">
        <v>3074</v>
      </c>
      <c r="D85" s="351" t="s">
        <v>76</v>
      </c>
      <c r="E85" s="352"/>
      <c r="F85" s="352"/>
      <c r="G85" s="352"/>
      <c r="H85" s="352"/>
      <c r="I85" s="352"/>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3097</v>
      </c>
      <c r="AB85" s="37" t="s">
        <v>3106</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5.2">
      <c r="A86" s="37" t="s">
        <v>3098</v>
      </c>
      <c r="B86" s="37" t="s">
        <v>3099</v>
      </c>
      <c r="C86" s="279" t="s">
        <v>3077</v>
      </c>
      <c r="D86" s="351" t="s">
        <v>76</v>
      </c>
      <c r="E86" s="352"/>
      <c r="F86" s="352"/>
      <c r="G86" s="352"/>
      <c r="H86" s="352"/>
      <c r="I86" s="352"/>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3099</v>
      </c>
      <c r="AB86" s="37" t="s">
        <v>3107</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5.2">
      <c r="A87" s="37">
        <v>2340</v>
      </c>
      <c r="B87" s="37" t="s">
        <v>520</v>
      </c>
      <c r="C87" s="279" t="s">
        <v>393</v>
      </c>
      <c r="D87" s="351" t="s">
        <v>76</v>
      </c>
      <c r="E87" s="352"/>
      <c r="F87" s="352"/>
      <c r="G87" s="352"/>
      <c r="H87" s="352"/>
      <c r="I87" s="352"/>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5.2">
      <c r="A88" s="37">
        <v>2341</v>
      </c>
      <c r="B88" s="37" t="s">
        <v>524</v>
      </c>
      <c r="C88" s="279" t="s">
        <v>399</v>
      </c>
      <c r="D88" s="351" t="s">
        <v>76</v>
      </c>
      <c r="E88" s="352"/>
      <c r="F88" s="352"/>
      <c r="G88" s="352"/>
      <c r="H88" s="352"/>
      <c r="I88" s="352"/>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5.2">
      <c r="A89" s="37">
        <v>2342</v>
      </c>
      <c r="B89" s="37" t="s">
        <v>526</v>
      </c>
      <c r="C89" s="279" t="s">
        <v>403</v>
      </c>
      <c r="D89" s="351" t="s">
        <v>76</v>
      </c>
      <c r="E89" s="352"/>
      <c r="F89" s="352"/>
      <c r="G89" s="352"/>
      <c r="H89" s="352"/>
      <c r="I89" s="352"/>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5.2">
      <c r="A90" s="37">
        <v>2343</v>
      </c>
      <c r="B90" s="37" t="s">
        <v>528</v>
      </c>
      <c r="C90" s="279" t="s">
        <v>407</v>
      </c>
      <c r="D90" s="351" t="s">
        <v>76</v>
      </c>
      <c r="E90" s="352"/>
      <c r="F90" s="352"/>
      <c r="G90" s="352"/>
      <c r="H90" s="352"/>
      <c r="I90" s="352"/>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5.2">
      <c r="A91" s="37">
        <v>2344</v>
      </c>
      <c r="B91" s="37" t="s">
        <v>530</v>
      </c>
      <c r="C91" s="279" t="s">
        <v>411</v>
      </c>
      <c r="D91" s="351" t="s">
        <v>76</v>
      </c>
      <c r="E91" s="352"/>
      <c r="F91" s="352"/>
      <c r="G91" s="352"/>
      <c r="H91" s="352"/>
      <c r="I91" s="352"/>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5.2">
      <c r="A92" s="37">
        <v>2345</v>
      </c>
      <c r="B92" s="37" t="s">
        <v>532</v>
      </c>
      <c r="C92" s="279" t="s">
        <v>415</v>
      </c>
      <c r="D92" s="351" t="s">
        <v>76</v>
      </c>
      <c r="E92" s="352"/>
      <c r="F92" s="352"/>
      <c r="G92" s="352"/>
      <c r="H92" s="352"/>
      <c r="I92" s="352"/>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5.2">
      <c r="A93" s="37">
        <v>2346</v>
      </c>
      <c r="B93" s="37" t="s">
        <v>534</v>
      </c>
      <c r="C93" s="279" t="s">
        <v>419</v>
      </c>
      <c r="D93" s="351" t="s">
        <v>76</v>
      </c>
      <c r="E93" s="352"/>
      <c r="F93" s="352"/>
      <c r="G93" s="352"/>
      <c r="H93" s="352"/>
      <c r="I93" s="352"/>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5.2">
      <c r="A94" s="37">
        <v>2347</v>
      </c>
      <c r="B94" s="37" t="s">
        <v>536</v>
      </c>
      <c r="C94" s="279" t="s">
        <v>423</v>
      </c>
      <c r="D94" s="351" t="s">
        <v>76</v>
      </c>
      <c r="E94" s="352"/>
      <c r="F94" s="352"/>
      <c r="G94" s="352"/>
      <c r="H94" s="352"/>
      <c r="I94" s="352"/>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5.2">
      <c r="A95" s="37">
        <v>2348</v>
      </c>
      <c r="B95" s="37" t="s">
        <v>538</v>
      </c>
      <c r="C95" s="279" t="s">
        <v>427</v>
      </c>
      <c r="D95" s="351" t="s">
        <v>76</v>
      </c>
      <c r="E95" s="352"/>
      <c r="F95" s="352"/>
      <c r="G95" s="352"/>
      <c r="H95" s="352"/>
      <c r="I95" s="352"/>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5.2">
      <c r="A96" s="37">
        <v>2349</v>
      </c>
      <c r="B96" s="37" t="s">
        <v>3108</v>
      </c>
      <c r="C96" s="279" t="s">
        <v>454</v>
      </c>
      <c r="D96" s="351" t="s">
        <v>76</v>
      </c>
      <c r="E96" s="352"/>
      <c r="F96" s="352"/>
      <c r="G96" s="352"/>
      <c r="H96" s="352"/>
      <c r="I96" s="352"/>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3108</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2922</v>
      </c>
      <c r="BH96" s="154">
        <v>43630.346932870372</v>
      </c>
      <c r="BI96" s="37" t="s">
        <v>77</v>
      </c>
      <c r="BJ96" s="37" t="s">
        <v>325</v>
      </c>
      <c r="BK96" s="37" t="s">
        <v>96</v>
      </c>
    </row>
    <row r="97" spans="1:63" s="10" customFormat="1" ht="93.6" customHeight="1">
      <c r="A97" s="37" t="s">
        <v>3109</v>
      </c>
      <c r="B97" s="37" t="s">
        <v>3110</v>
      </c>
      <c r="C97" s="279" t="s">
        <v>3074</v>
      </c>
      <c r="D97" s="351" t="s">
        <v>76</v>
      </c>
      <c r="E97" s="352"/>
      <c r="F97" s="352"/>
      <c r="G97" s="352"/>
      <c r="H97" s="352"/>
      <c r="I97" s="352"/>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3110</v>
      </c>
      <c r="AB97" s="37" t="s">
        <v>3113</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5.2">
      <c r="A98" s="37" t="s">
        <v>3111</v>
      </c>
      <c r="B98" s="37" t="s">
        <v>3112</v>
      </c>
      <c r="C98" s="279" t="s">
        <v>3077</v>
      </c>
      <c r="D98" s="351" t="s">
        <v>76</v>
      </c>
      <c r="E98" s="352"/>
      <c r="F98" s="352"/>
      <c r="G98" s="352"/>
      <c r="H98" s="352"/>
      <c r="I98" s="352"/>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3112</v>
      </c>
      <c r="AB98" s="37" t="s">
        <v>3114</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5.2">
      <c r="A99" s="37">
        <v>2360</v>
      </c>
      <c r="B99" s="37" t="s">
        <v>541</v>
      </c>
      <c r="C99" s="279" t="s">
        <v>393</v>
      </c>
      <c r="D99" s="351" t="s">
        <v>76</v>
      </c>
      <c r="E99" s="352"/>
      <c r="F99" s="352"/>
      <c r="G99" s="352"/>
      <c r="H99" s="352"/>
      <c r="I99" s="352"/>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5.2">
      <c r="A100" s="37">
        <v>2361</v>
      </c>
      <c r="B100" s="37" t="s">
        <v>545</v>
      </c>
      <c r="C100" s="279" t="s">
        <v>399</v>
      </c>
      <c r="D100" s="351" t="s">
        <v>76</v>
      </c>
      <c r="E100" s="352"/>
      <c r="F100" s="352"/>
      <c r="G100" s="352"/>
      <c r="H100" s="352"/>
      <c r="I100" s="352"/>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5.2">
      <c r="A101" s="37">
        <v>2362</v>
      </c>
      <c r="B101" s="37" t="s">
        <v>547</v>
      </c>
      <c r="C101" s="279" t="s">
        <v>403</v>
      </c>
      <c r="D101" s="351" t="s">
        <v>76</v>
      </c>
      <c r="E101" s="352"/>
      <c r="F101" s="352"/>
      <c r="G101" s="352"/>
      <c r="H101" s="352"/>
      <c r="I101" s="352"/>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5.2">
      <c r="A102" s="37">
        <v>2363</v>
      </c>
      <c r="B102" s="37" t="s">
        <v>549</v>
      </c>
      <c r="C102" s="279" t="s">
        <v>407</v>
      </c>
      <c r="D102" s="351" t="s">
        <v>76</v>
      </c>
      <c r="E102" s="352"/>
      <c r="F102" s="352"/>
      <c r="G102" s="352"/>
      <c r="H102" s="352"/>
      <c r="I102" s="352"/>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5.2">
      <c r="A103" s="37">
        <v>2364</v>
      </c>
      <c r="B103" s="37" t="s">
        <v>551</v>
      </c>
      <c r="C103" s="279" t="s">
        <v>411</v>
      </c>
      <c r="D103" s="351" t="s">
        <v>76</v>
      </c>
      <c r="E103" s="352"/>
      <c r="F103" s="352"/>
      <c r="G103" s="352"/>
      <c r="H103" s="352"/>
      <c r="I103" s="352"/>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5.2">
      <c r="A104" s="37">
        <v>2365</v>
      </c>
      <c r="B104" s="37" t="s">
        <v>553</v>
      </c>
      <c r="C104" s="279" t="s">
        <v>415</v>
      </c>
      <c r="D104" s="351" t="s">
        <v>76</v>
      </c>
      <c r="E104" s="352"/>
      <c r="F104" s="352"/>
      <c r="G104" s="352"/>
      <c r="H104" s="352"/>
      <c r="I104" s="352"/>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5.2">
      <c r="A105" s="37">
        <v>2366</v>
      </c>
      <c r="B105" s="37" t="s">
        <v>555</v>
      </c>
      <c r="C105" s="279" t="s">
        <v>419</v>
      </c>
      <c r="D105" s="351" t="s">
        <v>76</v>
      </c>
      <c r="E105" s="352"/>
      <c r="F105" s="352"/>
      <c r="G105" s="352"/>
      <c r="H105" s="352"/>
      <c r="I105" s="352"/>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5.2">
      <c r="A106" s="37">
        <v>2367</v>
      </c>
      <c r="B106" s="37" t="s">
        <v>557</v>
      </c>
      <c r="C106" s="279" t="s">
        <v>423</v>
      </c>
      <c r="D106" s="351" t="s">
        <v>76</v>
      </c>
      <c r="E106" s="352"/>
      <c r="F106" s="352"/>
      <c r="G106" s="352"/>
      <c r="H106" s="352"/>
      <c r="I106" s="352"/>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5.2">
      <c r="A107" s="37">
        <v>2368</v>
      </c>
      <c r="B107" s="37" t="s">
        <v>559</v>
      </c>
      <c r="C107" s="279" t="s">
        <v>427</v>
      </c>
      <c r="D107" s="351" t="s">
        <v>76</v>
      </c>
      <c r="E107" s="352"/>
      <c r="F107" s="352"/>
      <c r="G107" s="352"/>
      <c r="H107" s="352"/>
      <c r="I107" s="352"/>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5.2">
      <c r="A108" s="37">
        <v>2369</v>
      </c>
      <c r="B108" s="37" t="s">
        <v>3115</v>
      </c>
      <c r="C108" s="279" t="s">
        <v>454</v>
      </c>
      <c r="D108" s="351" t="s">
        <v>76</v>
      </c>
      <c r="E108" s="352"/>
      <c r="F108" s="352"/>
      <c r="G108" s="352"/>
      <c r="H108" s="352"/>
      <c r="I108" s="352"/>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3115</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2922</v>
      </c>
      <c r="BH108" s="154">
        <v>43630.347349537034</v>
      </c>
      <c r="BI108" s="37" t="s">
        <v>77</v>
      </c>
      <c r="BJ108" s="37" t="s">
        <v>325</v>
      </c>
      <c r="BK108" s="37" t="s">
        <v>96</v>
      </c>
    </row>
    <row r="109" spans="1:63" s="10" customFormat="1" ht="102.6" customHeight="1">
      <c r="A109" s="37" t="s">
        <v>3116</v>
      </c>
      <c r="B109" s="37" t="s">
        <v>3117</v>
      </c>
      <c r="C109" s="279" t="s">
        <v>3074</v>
      </c>
      <c r="D109" s="351" t="s">
        <v>76</v>
      </c>
      <c r="E109" s="352"/>
      <c r="F109" s="352"/>
      <c r="G109" s="352"/>
      <c r="H109" s="352"/>
      <c r="I109" s="352"/>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3117</v>
      </c>
      <c r="AB109" s="37" t="s">
        <v>3120</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5.2">
      <c r="A110" s="37" t="s">
        <v>3118</v>
      </c>
      <c r="B110" s="37" t="s">
        <v>3119</v>
      </c>
      <c r="C110" s="279" t="s">
        <v>3077</v>
      </c>
      <c r="D110" s="351" t="s">
        <v>76</v>
      </c>
      <c r="E110" s="352"/>
      <c r="F110" s="352"/>
      <c r="G110" s="352"/>
      <c r="H110" s="352"/>
      <c r="I110" s="352"/>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3119</v>
      </c>
      <c r="AB110" s="37" t="s">
        <v>3121</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5.2">
      <c r="A111" s="37">
        <v>2380</v>
      </c>
      <c r="B111" s="37" t="s">
        <v>562</v>
      </c>
      <c r="C111" s="279" t="s">
        <v>393</v>
      </c>
      <c r="D111" s="351" t="s">
        <v>76</v>
      </c>
      <c r="E111" s="352"/>
      <c r="F111" s="352"/>
      <c r="G111" s="352"/>
      <c r="H111" s="352"/>
      <c r="I111" s="352"/>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5.2">
      <c r="A112" s="37">
        <v>2381</v>
      </c>
      <c r="B112" s="37" t="s">
        <v>566</v>
      </c>
      <c r="C112" s="279" t="s">
        <v>399</v>
      </c>
      <c r="D112" s="351" t="s">
        <v>76</v>
      </c>
      <c r="E112" s="352"/>
      <c r="F112" s="352"/>
      <c r="G112" s="352"/>
      <c r="H112" s="352"/>
      <c r="I112" s="352"/>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5.2">
      <c r="A113" s="37">
        <v>2382</v>
      </c>
      <c r="B113" s="37" t="s">
        <v>568</v>
      </c>
      <c r="C113" s="279" t="s">
        <v>403</v>
      </c>
      <c r="D113" s="351" t="s">
        <v>76</v>
      </c>
      <c r="E113" s="352"/>
      <c r="F113" s="352"/>
      <c r="G113" s="352"/>
      <c r="H113" s="352"/>
      <c r="I113" s="352"/>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5.2">
      <c r="A114" s="37">
        <v>2383</v>
      </c>
      <c r="B114" s="37" t="s">
        <v>570</v>
      </c>
      <c r="C114" s="279" t="s">
        <v>407</v>
      </c>
      <c r="D114" s="351" t="s">
        <v>76</v>
      </c>
      <c r="E114" s="352"/>
      <c r="F114" s="352"/>
      <c r="G114" s="352"/>
      <c r="H114" s="352"/>
      <c r="I114" s="352"/>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5.2">
      <c r="A115" s="37">
        <v>2384</v>
      </c>
      <c r="B115" s="37" t="s">
        <v>572</v>
      </c>
      <c r="C115" s="279" t="s">
        <v>411</v>
      </c>
      <c r="D115" s="351" t="s">
        <v>76</v>
      </c>
      <c r="E115" s="352"/>
      <c r="F115" s="352"/>
      <c r="G115" s="352"/>
      <c r="H115" s="352"/>
      <c r="I115" s="352"/>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5.2">
      <c r="A116" s="37">
        <v>2385</v>
      </c>
      <c r="B116" s="37" t="s">
        <v>574</v>
      </c>
      <c r="C116" s="279" t="s">
        <v>415</v>
      </c>
      <c r="D116" s="351" t="s">
        <v>76</v>
      </c>
      <c r="E116" s="352"/>
      <c r="F116" s="352"/>
      <c r="G116" s="352"/>
      <c r="H116" s="352"/>
      <c r="I116" s="352"/>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5.2">
      <c r="A117" s="37">
        <v>2386</v>
      </c>
      <c r="B117" s="37" t="s">
        <v>576</v>
      </c>
      <c r="C117" s="279" t="s">
        <v>419</v>
      </c>
      <c r="D117" s="351" t="s">
        <v>76</v>
      </c>
      <c r="E117" s="352"/>
      <c r="F117" s="352"/>
      <c r="G117" s="352"/>
      <c r="H117" s="352"/>
      <c r="I117" s="352"/>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5.2">
      <c r="A118" s="37">
        <v>2387</v>
      </c>
      <c r="B118" s="37" t="s">
        <v>578</v>
      </c>
      <c r="C118" s="279" t="s">
        <v>423</v>
      </c>
      <c r="D118" s="351" t="s">
        <v>76</v>
      </c>
      <c r="E118" s="352"/>
      <c r="F118" s="352"/>
      <c r="G118" s="352"/>
      <c r="H118" s="352"/>
      <c r="I118" s="352"/>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5.2">
      <c r="A119" s="37">
        <v>2388</v>
      </c>
      <c r="B119" s="37" t="s">
        <v>580</v>
      </c>
      <c r="C119" s="279" t="s">
        <v>427</v>
      </c>
      <c r="D119" s="351" t="s">
        <v>76</v>
      </c>
      <c r="E119" s="352"/>
      <c r="F119" s="352"/>
      <c r="G119" s="352"/>
      <c r="H119" s="352"/>
      <c r="I119" s="352"/>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5.2">
      <c r="A120" s="37">
        <v>2389</v>
      </c>
      <c r="B120" s="37" t="s">
        <v>3122</v>
      </c>
      <c r="C120" s="279" t="s">
        <v>454</v>
      </c>
      <c r="D120" s="351" t="s">
        <v>76</v>
      </c>
      <c r="E120" s="352"/>
      <c r="F120" s="352"/>
      <c r="G120" s="352"/>
      <c r="H120" s="352"/>
      <c r="I120" s="352"/>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3122</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2927</v>
      </c>
      <c r="BH120" s="154">
        <v>45383.582372685189</v>
      </c>
      <c r="BI120" s="37" t="s">
        <v>77</v>
      </c>
      <c r="BJ120" s="37" t="s">
        <v>325</v>
      </c>
      <c r="BK120" s="37" t="s">
        <v>96</v>
      </c>
    </row>
    <row r="121" spans="1:63" s="10" customFormat="1" ht="100.2" customHeight="1">
      <c r="A121" s="37" t="s">
        <v>3123</v>
      </c>
      <c r="B121" s="37" t="s">
        <v>3124</v>
      </c>
      <c r="C121" s="279" t="s">
        <v>3074</v>
      </c>
      <c r="D121" s="351" t="s">
        <v>76</v>
      </c>
      <c r="E121" s="352"/>
      <c r="F121" s="352"/>
      <c r="G121" s="352"/>
      <c r="H121" s="352"/>
      <c r="I121" s="352"/>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3124</v>
      </c>
      <c r="AB121" s="37" t="s">
        <v>3127</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5.2">
      <c r="A122" s="37" t="s">
        <v>3125</v>
      </c>
      <c r="B122" s="37" t="s">
        <v>3126</v>
      </c>
      <c r="C122" s="279" t="s">
        <v>3077</v>
      </c>
      <c r="D122" s="351" t="s">
        <v>76</v>
      </c>
      <c r="E122" s="352"/>
      <c r="F122" s="352"/>
      <c r="G122" s="352"/>
      <c r="H122" s="352"/>
      <c r="I122" s="352"/>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3126</v>
      </c>
      <c r="AB122" s="37" t="s">
        <v>3128</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5.2">
      <c r="A123" s="37">
        <v>2400</v>
      </c>
      <c r="B123" s="37" t="s">
        <v>583</v>
      </c>
      <c r="C123" s="279" t="s">
        <v>393</v>
      </c>
      <c r="D123" s="351" t="s">
        <v>76</v>
      </c>
      <c r="E123" s="352"/>
      <c r="F123" s="352"/>
      <c r="G123" s="352"/>
      <c r="H123" s="352"/>
      <c r="I123" s="352"/>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5.2">
      <c r="A124" s="37">
        <v>2401</v>
      </c>
      <c r="B124" s="37" t="s">
        <v>587</v>
      </c>
      <c r="C124" s="279" t="s">
        <v>399</v>
      </c>
      <c r="D124" s="351" t="s">
        <v>76</v>
      </c>
      <c r="E124" s="352"/>
      <c r="F124" s="352"/>
      <c r="G124" s="352"/>
      <c r="H124" s="352"/>
      <c r="I124" s="352"/>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5.2">
      <c r="A125" s="37">
        <v>2402</v>
      </c>
      <c r="B125" s="37" t="s">
        <v>589</v>
      </c>
      <c r="C125" s="279" t="s">
        <v>403</v>
      </c>
      <c r="D125" s="351" t="s">
        <v>76</v>
      </c>
      <c r="E125" s="352"/>
      <c r="F125" s="352"/>
      <c r="G125" s="352"/>
      <c r="H125" s="352"/>
      <c r="I125" s="352"/>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5.2">
      <c r="A126" s="37">
        <v>2403</v>
      </c>
      <c r="B126" s="37" t="s">
        <v>591</v>
      </c>
      <c r="C126" s="279" t="s">
        <v>407</v>
      </c>
      <c r="D126" s="351" t="s">
        <v>76</v>
      </c>
      <c r="E126" s="352"/>
      <c r="F126" s="352"/>
      <c r="G126" s="352"/>
      <c r="H126" s="352"/>
      <c r="I126" s="352"/>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5.2">
      <c r="A127" s="37">
        <v>2404</v>
      </c>
      <c r="B127" s="37" t="s">
        <v>593</v>
      </c>
      <c r="C127" s="279" t="s">
        <v>411</v>
      </c>
      <c r="D127" s="351" t="s">
        <v>76</v>
      </c>
      <c r="E127" s="352"/>
      <c r="F127" s="352"/>
      <c r="G127" s="352"/>
      <c r="H127" s="352"/>
      <c r="I127" s="352"/>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5.2">
      <c r="A128" s="37">
        <v>2405</v>
      </c>
      <c r="B128" s="37" t="s">
        <v>595</v>
      </c>
      <c r="C128" s="279" t="s">
        <v>415</v>
      </c>
      <c r="D128" s="351" t="s">
        <v>76</v>
      </c>
      <c r="E128" s="352"/>
      <c r="F128" s="352"/>
      <c r="G128" s="352"/>
      <c r="H128" s="352"/>
      <c r="I128" s="352"/>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5.2">
      <c r="A129" s="37">
        <v>2406</v>
      </c>
      <c r="B129" s="37" t="s">
        <v>597</v>
      </c>
      <c r="C129" s="279" t="s">
        <v>419</v>
      </c>
      <c r="D129" s="351" t="s">
        <v>76</v>
      </c>
      <c r="E129" s="352"/>
      <c r="F129" s="352"/>
      <c r="G129" s="352"/>
      <c r="H129" s="352"/>
      <c r="I129" s="352"/>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5.2">
      <c r="A130" s="37">
        <v>2407</v>
      </c>
      <c r="B130" s="37" t="s">
        <v>599</v>
      </c>
      <c r="C130" s="279" t="s">
        <v>423</v>
      </c>
      <c r="D130" s="351" t="s">
        <v>76</v>
      </c>
      <c r="E130" s="352"/>
      <c r="F130" s="352"/>
      <c r="G130" s="352"/>
      <c r="H130" s="352"/>
      <c r="I130" s="352"/>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5.2">
      <c r="A131" s="37">
        <v>2408</v>
      </c>
      <c r="B131" s="37" t="s">
        <v>601</v>
      </c>
      <c r="C131" s="279" t="s">
        <v>427</v>
      </c>
      <c r="D131" s="351" t="s">
        <v>76</v>
      </c>
      <c r="E131" s="352"/>
      <c r="F131" s="352"/>
      <c r="G131" s="352"/>
      <c r="H131" s="352"/>
      <c r="I131" s="352"/>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5.2">
      <c r="A132" s="37">
        <v>2409</v>
      </c>
      <c r="B132" s="37" t="s">
        <v>3129</v>
      </c>
      <c r="C132" s="279" t="s">
        <v>454</v>
      </c>
      <c r="D132" s="351" t="s">
        <v>76</v>
      </c>
      <c r="E132" s="352"/>
      <c r="F132" s="352"/>
      <c r="G132" s="352"/>
      <c r="H132" s="352"/>
      <c r="I132" s="352"/>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3129</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2927</v>
      </c>
      <c r="BH132" s="154">
        <v>45383.580960648149</v>
      </c>
      <c r="BI132" s="37" t="s">
        <v>77</v>
      </c>
      <c r="BJ132" s="37" t="s">
        <v>325</v>
      </c>
      <c r="BK132" s="37" t="s">
        <v>96</v>
      </c>
    </row>
    <row r="133" spans="1:63" s="10" customFormat="1" ht="55.2">
      <c r="A133" s="37">
        <v>2410</v>
      </c>
      <c r="B133" s="37" t="s">
        <v>605</v>
      </c>
      <c r="C133" s="279" t="s">
        <v>604</v>
      </c>
      <c r="D133" s="351" t="s">
        <v>76</v>
      </c>
      <c r="E133" s="352"/>
      <c r="F133" s="352"/>
      <c r="G133" s="352"/>
      <c r="H133" s="352"/>
      <c r="I133" s="352"/>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 customHeight="1">
      <c r="A134" s="37">
        <v>2411</v>
      </c>
      <c r="B134" s="37" t="s">
        <v>608</v>
      </c>
      <c r="C134" s="279" t="s">
        <v>607</v>
      </c>
      <c r="D134" s="351" t="s">
        <v>76</v>
      </c>
      <c r="E134" s="352"/>
      <c r="F134" s="352"/>
      <c r="G134" s="352"/>
      <c r="H134" s="352"/>
      <c r="I134" s="352"/>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 customHeight="1">
      <c r="A135" s="37" t="s">
        <v>3130</v>
      </c>
      <c r="B135" s="37" t="s">
        <v>3131</v>
      </c>
      <c r="C135" s="279" t="s">
        <v>3074</v>
      </c>
      <c r="D135" s="351" t="s">
        <v>76</v>
      </c>
      <c r="E135" s="352"/>
      <c r="F135" s="352"/>
      <c r="G135" s="352"/>
      <c r="H135" s="352"/>
      <c r="I135" s="352"/>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3131</v>
      </c>
      <c r="AB135" s="37" t="s">
        <v>3134</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 customHeight="1">
      <c r="A136" s="37" t="s">
        <v>3132</v>
      </c>
      <c r="B136" s="37" t="s">
        <v>3133</v>
      </c>
      <c r="C136" s="279" t="s">
        <v>3077</v>
      </c>
      <c r="D136" s="351" t="s">
        <v>76</v>
      </c>
      <c r="E136" s="352"/>
      <c r="F136" s="352"/>
      <c r="G136" s="352"/>
      <c r="H136" s="352"/>
      <c r="I136" s="352"/>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3133</v>
      </c>
      <c r="AB136" s="37" t="s">
        <v>3135</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5.2">
      <c r="A137" s="37">
        <v>2420</v>
      </c>
      <c r="B137" s="37" t="s">
        <v>611</v>
      </c>
      <c r="C137" s="279" t="s">
        <v>393</v>
      </c>
      <c r="D137" s="351" t="s">
        <v>76</v>
      </c>
      <c r="E137" s="352"/>
      <c r="F137" s="352"/>
      <c r="G137" s="352"/>
      <c r="H137" s="352"/>
      <c r="I137" s="352"/>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5.2">
      <c r="A138" s="37">
        <v>2421</v>
      </c>
      <c r="B138" s="37" t="s">
        <v>615</v>
      </c>
      <c r="C138" s="279" t="s">
        <v>399</v>
      </c>
      <c r="D138" s="351" t="s">
        <v>76</v>
      </c>
      <c r="E138" s="352"/>
      <c r="F138" s="352"/>
      <c r="G138" s="352"/>
      <c r="H138" s="352"/>
      <c r="I138" s="352"/>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5.2">
      <c r="A139" s="37">
        <v>2422</v>
      </c>
      <c r="B139" s="37" t="s">
        <v>617</v>
      </c>
      <c r="C139" s="279" t="s">
        <v>403</v>
      </c>
      <c r="D139" s="351" t="s">
        <v>76</v>
      </c>
      <c r="E139" s="352"/>
      <c r="F139" s="352"/>
      <c r="G139" s="352"/>
      <c r="H139" s="352"/>
      <c r="I139" s="352"/>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5.2">
      <c r="A140" s="37">
        <v>2423</v>
      </c>
      <c r="B140" s="37" t="s">
        <v>619</v>
      </c>
      <c r="C140" s="279" t="s">
        <v>407</v>
      </c>
      <c r="D140" s="351" t="s">
        <v>76</v>
      </c>
      <c r="E140" s="352"/>
      <c r="F140" s="352"/>
      <c r="G140" s="352"/>
      <c r="H140" s="352"/>
      <c r="I140" s="352"/>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5.2">
      <c r="A141" s="37">
        <v>2424</v>
      </c>
      <c r="B141" s="37" t="s">
        <v>621</v>
      </c>
      <c r="C141" s="279" t="s">
        <v>411</v>
      </c>
      <c r="D141" s="351" t="s">
        <v>76</v>
      </c>
      <c r="E141" s="352"/>
      <c r="F141" s="352"/>
      <c r="G141" s="352"/>
      <c r="H141" s="352"/>
      <c r="I141" s="352"/>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5.2">
      <c r="A142" s="37">
        <v>2425</v>
      </c>
      <c r="B142" s="37" t="s">
        <v>623</v>
      </c>
      <c r="C142" s="279" t="s">
        <v>415</v>
      </c>
      <c r="D142" s="351" t="s">
        <v>76</v>
      </c>
      <c r="E142" s="352"/>
      <c r="F142" s="352"/>
      <c r="G142" s="352"/>
      <c r="H142" s="352"/>
      <c r="I142" s="352"/>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5.2">
      <c r="A143" s="37">
        <v>2426</v>
      </c>
      <c r="B143" s="37" t="s">
        <v>625</v>
      </c>
      <c r="C143" s="279" t="s">
        <v>419</v>
      </c>
      <c r="D143" s="351" t="s">
        <v>76</v>
      </c>
      <c r="E143" s="352"/>
      <c r="F143" s="352"/>
      <c r="G143" s="352"/>
      <c r="H143" s="352"/>
      <c r="I143" s="352"/>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5.2">
      <c r="A144" s="37">
        <v>2427</v>
      </c>
      <c r="B144" s="37" t="s">
        <v>627</v>
      </c>
      <c r="C144" s="279" t="s">
        <v>423</v>
      </c>
      <c r="D144" s="351" t="s">
        <v>76</v>
      </c>
      <c r="E144" s="352"/>
      <c r="F144" s="352"/>
      <c r="G144" s="352"/>
      <c r="H144" s="352"/>
      <c r="I144" s="352"/>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5.2">
      <c r="A145" s="37">
        <v>2428</v>
      </c>
      <c r="B145" s="37" t="s">
        <v>629</v>
      </c>
      <c r="C145" s="279" t="s">
        <v>427</v>
      </c>
      <c r="D145" s="351" t="s">
        <v>76</v>
      </c>
      <c r="E145" s="352"/>
      <c r="F145" s="352"/>
      <c r="G145" s="352"/>
      <c r="H145" s="352"/>
      <c r="I145" s="352"/>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5.2">
      <c r="A146" s="37">
        <v>2429</v>
      </c>
      <c r="B146" s="37" t="s">
        <v>3136</v>
      </c>
      <c r="C146" s="279" t="s">
        <v>518</v>
      </c>
      <c r="D146" s="351" t="s">
        <v>76</v>
      </c>
      <c r="E146" s="352"/>
      <c r="F146" s="352"/>
      <c r="G146" s="352"/>
      <c r="H146" s="352"/>
      <c r="I146" s="352"/>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3136</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2922</v>
      </c>
      <c r="BH146" s="154">
        <v>43630.35083333333</v>
      </c>
      <c r="BI146" s="37" t="s">
        <v>77</v>
      </c>
      <c r="BJ146" s="37" t="s">
        <v>325</v>
      </c>
      <c r="BK146" s="37" t="s">
        <v>96</v>
      </c>
    </row>
    <row r="147" spans="1:63" s="10" customFormat="1" ht="92.4" customHeight="1">
      <c r="A147" s="37" t="s">
        <v>3137</v>
      </c>
      <c r="B147" s="37" t="s">
        <v>3138</v>
      </c>
      <c r="C147" s="279" t="s">
        <v>3074</v>
      </c>
      <c r="D147" s="351" t="s">
        <v>76</v>
      </c>
      <c r="E147" s="352"/>
      <c r="F147" s="352"/>
      <c r="G147" s="352"/>
      <c r="H147" s="352"/>
      <c r="I147" s="352"/>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3138</v>
      </c>
      <c r="AB147" s="37" t="s">
        <v>3141</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5.2">
      <c r="A148" s="37" t="s">
        <v>3139</v>
      </c>
      <c r="B148" s="37" t="s">
        <v>3140</v>
      </c>
      <c r="C148" s="279" t="s">
        <v>3077</v>
      </c>
      <c r="D148" s="351" t="s">
        <v>76</v>
      </c>
      <c r="E148" s="352"/>
      <c r="F148" s="352"/>
      <c r="G148" s="352"/>
      <c r="H148" s="352"/>
      <c r="I148" s="352"/>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3140</v>
      </c>
      <c r="AB148" s="37" t="s">
        <v>3142</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5.2">
      <c r="A149" s="37">
        <v>2440</v>
      </c>
      <c r="B149" s="37" t="s">
        <v>632</v>
      </c>
      <c r="C149" s="279" t="s">
        <v>393</v>
      </c>
      <c r="D149" s="351" t="s">
        <v>76</v>
      </c>
      <c r="E149" s="352"/>
      <c r="F149" s="352"/>
      <c r="G149" s="352"/>
      <c r="H149" s="352"/>
      <c r="I149" s="352"/>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5.2">
      <c r="A150" s="37">
        <v>2441</v>
      </c>
      <c r="B150" s="37" t="s">
        <v>636</v>
      </c>
      <c r="C150" s="279" t="s">
        <v>399</v>
      </c>
      <c r="D150" s="351" t="s">
        <v>76</v>
      </c>
      <c r="E150" s="352"/>
      <c r="F150" s="352"/>
      <c r="G150" s="352"/>
      <c r="H150" s="352"/>
      <c r="I150" s="352"/>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5.2">
      <c r="A151" s="37">
        <v>2442</v>
      </c>
      <c r="B151" s="37" t="s">
        <v>638</v>
      </c>
      <c r="C151" s="279" t="s">
        <v>403</v>
      </c>
      <c r="D151" s="351" t="s">
        <v>76</v>
      </c>
      <c r="E151" s="352"/>
      <c r="F151" s="352"/>
      <c r="G151" s="352"/>
      <c r="H151" s="352"/>
      <c r="I151" s="352"/>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5.2">
      <c r="A152" s="37">
        <v>2443</v>
      </c>
      <c r="B152" s="37" t="s">
        <v>640</v>
      </c>
      <c r="C152" s="279" t="s">
        <v>407</v>
      </c>
      <c r="D152" s="351" t="s">
        <v>76</v>
      </c>
      <c r="E152" s="352"/>
      <c r="F152" s="352"/>
      <c r="G152" s="352"/>
      <c r="H152" s="352"/>
      <c r="I152" s="352"/>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5.2">
      <c r="A153" s="37">
        <v>2444</v>
      </c>
      <c r="B153" s="37" t="s">
        <v>642</v>
      </c>
      <c r="C153" s="279" t="s">
        <v>411</v>
      </c>
      <c r="D153" s="351" t="s">
        <v>76</v>
      </c>
      <c r="E153" s="352"/>
      <c r="F153" s="352"/>
      <c r="G153" s="352"/>
      <c r="H153" s="352"/>
      <c r="I153" s="352"/>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5.2">
      <c r="A154" s="37">
        <v>2445</v>
      </c>
      <c r="B154" s="37" t="s">
        <v>644</v>
      </c>
      <c r="C154" s="279" t="s">
        <v>415</v>
      </c>
      <c r="D154" s="351" t="s">
        <v>76</v>
      </c>
      <c r="E154" s="352"/>
      <c r="F154" s="352"/>
      <c r="G154" s="352"/>
      <c r="H154" s="352"/>
      <c r="I154" s="352"/>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5.2">
      <c r="A155" s="37">
        <v>2446</v>
      </c>
      <c r="B155" s="37" t="s">
        <v>646</v>
      </c>
      <c r="C155" s="279" t="s">
        <v>419</v>
      </c>
      <c r="D155" s="351" t="s">
        <v>76</v>
      </c>
      <c r="E155" s="352"/>
      <c r="F155" s="352"/>
      <c r="G155" s="352"/>
      <c r="H155" s="352"/>
      <c r="I155" s="352"/>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5.2">
      <c r="A156" s="37">
        <v>2447</v>
      </c>
      <c r="B156" s="37" t="s">
        <v>648</v>
      </c>
      <c r="C156" s="279" t="s">
        <v>423</v>
      </c>
      <c r="D156" s="351" t="s">
        <v>76</v>
      </c>
      <c r="E156" s="352"/>
      <c r="F156" s="352"/>
      <c r="G156" s="352"/>
      <c r="H156" s="352"/>
      <c r="I156" s="352"/>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5.2">
      <c r="A157" s="37">
        <v>2448</v>
      </c>
      <c r="B157" s="37" t="s">
        <v>650</v>
      </c>
      <c r="C157" s="279" t="s">
        <v>427</v>
      </c>
      <c r="D157" s="351" t="s">
        <v>76</v>
      </c>
      <c r="E157" s="352"/>
      <c r="F157" s="352"/>
      <c r="G157" s="352"/>
      <c r="H157" s="352"/>
      <c r="I157" s="352"/>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5.2">
      <c r="A158" s="37">
        <v>2449</v>
      </c>
      <c r="B158" s="37" t="s">
        <v>3143</v>
      </c>
      <c r="C158" s="279" t="s">
        <v>518</v>
      </c>
      <c r="D158" s="351" t="s">
        <v>76</v>
      </c>
      <c r="E158" s="352"/>
      <c r="F158" s="352"/>
      <c r="G158" s="352"/>
      <c r="H158" s="352"/>
      <c r="I158" s="352"/>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3143</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2922</v>
      </c>
      <c r="BH158" s="154">
        <v>43630.352280092593</v>
      </c>
      <c r="BI158" s="37" t="s">
        <v>77</v>
      </c>
      <c r="BJ158" s="37" t="s">
        <v>325</v>
      </c>
      <c r="BK158" s="37" t="s">
        <v>96</v>
      </c>
    </row>
    <row r="159" spans="1:63" s="10" customFormat="1" ht="94.8" customHeight="1">
      <c r="A159" s="37" t="s">
        <v>3144</v>
      </c>
      <c r="B159" s="37" t="s">
        <v>3145</v>
      </c>
      <c r="C159" s="279" t="s">
        <v>3074</v>
      </c>
      <c r="D159" s="351" t="s">
        <v>76</v>
      </c>
      <c r="E159" s="352"/>
      <c r="F159" s="352"/>
      <c r="G159" s="352"/>
      <c r="H159" s="352"/>
      <c r="I159" s="352"/>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3145</v>
      </c>
      <c r="AB159" s="37" t="s">
        <v>3148</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5.2">
      <c r="A160" s="37" t="s">
        <v>3146</v>
      </c>
      <c r="B160" s="37" t="s">
        <v>3147</v>
      </c>
      <c r="C160" s="279" t="s">
        <v>3077</v>
      </c>
      <c r="D160" s="351" t="s">
        <v>76</v>
      </c>
      <c r="E160" s="352"/>
      <c r="F160" s="352"/>
      <c r="G160" s="352"/>
      <c r="H160" s="352"/>
      <c r="I160" s="352"/>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3147</v>
      </c>
      <c r="AB160" s="37" t="s">
        <v>3149</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5.2">
      <c r="A161" s="37">
        <v>2460</v>
      </c>
      <c r="B161" s="37" t="s">
        <v>653</v>
      </c>
      <c r="C161" s="279" t="s">
        <v>393</v>
      </c>
      <c r="D161" s="351" t="s">
        <v>76</v>
      </c>
      <c r="E161" s="352"/>
      <c r="F161" s="352"/>
      <c r="G161" s="352"/>
      <c r="H161" s="352"/>
      <c r="I161" s="352"/>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5.2">
      <c r="A162" s="37">
        <v>2461</v>
      </c>
      <c r="B162" s="37" t="s">
        <v>657</v>
      </c>
      <c r="C162" s="279" t="s">
        <v>399</v>
      </c>
      <c r="D162" s="351" t="s">
        <v>76</v>
      </c>
      <c r="E162" s="352"/>
      <c r="F162" s="352"/>
      <c r="G162" s="352"/>
      <c r="H162" s="352"/>
      <c r="I162" s="352"/>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2927</v>
      </c>
      <c r="BH162" s="154">
        <v>45383.576307870368</v>
      </c>
      <c r="BI162" s="37" t="s">
        <v>77</v>
      </c>
      <c r="BJ162" s="37" t="s">
        <v>325</v>
      </c>
      <c r="BK162" s="37" t="s">
        <v>96</v>
      </c>
    </row>
    <row r="163" spans="1:63" s="10" customFormat="1" ht="55.2">
      <c r="A163" s="37">
        <v>2462</v>
      </c>
      <c r="B163" s="37" t="s">
        <v>659</v>
      </c>
      <c r="C163" s="279" t="s">
        <v>403</v>
      </c>
      <c r="D163" s="351" t="s">
        <v>76</v>
      </c>
      <c r="E163" s="352"/>
      <c r="F163" s="352"/>
      <c r="G163" s="352"/>
      <c r="H163" s="352"/>
      <c r="I163" s="352"/>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5.2">
      <c r="A164" s="37">
        <v>2463</v>
      </c>
      <c r="B164" s="37" t="s">
        <v>661</v>
      </c>
      <c r="C164" s="279" t="s">
        <v>407</v>
      </c>
      <c r="D164" s="351" t="s">
        <v>76</v>
      </c>
      <c r="E164" s="352"/>
      <c r="F164" s="352"/>
      <c r="G164" s="352"/>
      <c r="H164" s="352"/>
      <c r="I164" s="352"/>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5.2">
      <c r="A165" s="37">
        <v>2464</v>
      </c>
      <c r="B165" s="37" t="s">
        <v>663</v>
      </c>
      <c r="C165" s="279" t="s">
        <v>411</v>
      </c>
      <c r="D165" s="351" t="s">
        <v>76</v>
      </c>
      <c r="E165" s="352"/>
      <c r="F165" s="352"/>
      <c r="G165" s="352"/>
      <c r="H165" s="352"/>
      <c r="I165" s="352"/>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5.2">
      <c r="A166" s="37">
        <v>2465</v>
      </c>
      <c r="B166" s="37" t="s">
        <v>665</v>
      </c>
      <c r="C166" s="279" t="s">
        <v>415</v>
      </c>
      <c r="D166" s="351" t="s">
        <v>76</v>
      </c>
      <c r="E166" s="352"/>
      <c r="F166" s="352"/>
      <c r="G166" s="352"/>
      <c r="H166" s="352"/>
      <c r="I166" s="352"/>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2927</v>
      </c>
      <c r="BH166" s="154">
        <v>45383.577037037037</v>
      </c>
      <c r="BI166" s="37" t="s">
        <v>77</v>
      </c>
      <c r="BJ166" s="37" t="s">
        <v>325</v>
      </c>
      <c r="BK166" s="37" t="s">
        <v>96</v>
      </c>
    </row>
    <row r="167" spans="1:63" s="10" customFormat="1" ht="55.2">
      <c r="A167" s="37">
        <v>2466</v>
      </c>
      <c r="B167" s="37" t="s">
        <v>667</v>
      </c>
      <c r="C167" s="279" t="s">
        <v>419</v>
      </c>
      <c r="D167" s="351" t="s">
        <v>76</v>
      </c>
      <c r="E167" s="352"/>
      <c r="F167" s="352"/>
      <c r="G167" s="352"/>
      <c r="H167" s="352"/>
      <c r="I167" s="352"/>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5.2">
      <c r="A168" s="37">
        <v>2467</v>
      </c>
      <c r="B168" s="37" t="s">
        <v>669</v>
      </c>
      <c r="C168" s="279" t="s">
        <v>423</v>
      </c>
      <c r="D168" s="351" t="s">
        <v>76</v>
      </c>
      <c r="E168" s="352"/>
      <c r="F168" s="352"/>
      <c r="G168" s="352"/>
      <c r="H168" s="352"/>
      <c r="I168" s="352"/>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2927</v>
      </c>
      <c r="BH168" s="154">
        <v>45383.5784375</v>
      </c>
      <c r="BI168" s="37" t="s">
        <v>77</v>
      </c>
      <c r="BJ168" s="37" t="s">
        <v>325</v>
      </c>
      <c r="BK168" s="37" t="s">
        <v>96</v>
      </c>
    </row>
    <row r="169" spans="1:63" s="10" customFormat="1" ht="55.2">
      <c r="A169" s="37">
        <v>2468</v>
      </c>
      <c r="B169" s="37" t="s">
        <v>671</v>
      </c>
      <c r="C169" s="279" t="s">
        <v>427</v>
      </c>
      <c r="D169" s="351" t="s">
        <v>76</v>
      </c>
      <c r="E169" s="352"/>
      <c r="F169" s="352"/>
      <c r="G169" s="352"/>
      <c r="H169" s="352"/>
      <c r="I169" s="352"/>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5.2">
      <c r="A170" s="37">
        <v>2469</v>
      </c>
      <c r="B170" s="37" t="s">
        <v>3150</v>
      </c>
      <c r="C170" s="279" t="s">
        <v>518</v>
      </c>
      <c r="D170" s="351" t="s">
        <v>76</v>
      </c>
      <c r="E170" s="352"/>
      <c r="F170" s="352"/>
      <c r="G170" s="352"/>
      <c r="H170" s="352"/>
      <c r="I170" s="352"/>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3150</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2922</v>
      </c>
      <c r="BH170" s="154">
        <v>43630.353750000002</v>
      </c>
      <c r="BI170" s="37" t="s">
        <v>77</v>
      </c>
      <c r="BJ170" s="37" t="s">
        <v>325</v>
      </c>
      <c r="BK170" s="37" t="s">
        <v>96</v>
      </c>
    </row>
    <row r="171" spans="1:63" s="10" customFormat="1" ht="94.8" customHeight="1">
      <c r="A171" s="37" t="s">
        <v>3151</v>
      </c>
      <c r="B171" s="37" t="s">
        <v>3152</v>
      </c>
      <c r="C171" s="279" t="s">
        <v>3074</v>
      </c>
      <c r="D171" s="351" t="s">
        <v>76</v>
      </c>
      <c r="E171" s="352"/>
      <c r="F171" s="352"/>
      <c r="G171" s="352"/>
      <c r="H171" s="352"/>
      <c r="I171" s="352"/>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3152</v>
      </c>
      <c r="AB171" s="37" t="s">
        <v>3155</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5.2">
      <c r="A172" s="37" t="s">
        <v>3153</v>
      </c>
      <c r="B172" s="37" t="s">
        <v>3154</v>
      </c>
      <c r="C172" s="279" t="s">
        <v>3077</v>
      </c>
      <c r="D172" s="351" t="s">
        <v>76</v>
      </c>
      <c r="E172" s="352"/>
      <c r="F172" s="352"/>
      <c r="G172" s="352"/>
      <c r="H172" s="352"/>
      <c r="I172" s="352"/>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3154</v>
      </c>
      <c r="AB172" s="37" t="s">
        <v>3156</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5.2">
      <c r="A173" s="37">
        <v>2480</v>
      </c>
      <c r="B173" s="37" t="s">
        <v>674</v>
      </c>
      <c r="C173" s="279" t="s">
        <v>393</v>
      </c>
      <c r="D173" s="351" t="s">
        <v>76</v>
      </c>
      <c r="E173" s="352"/>
      <c r="F173" s="352"/>
      <c r="G173" s="352"/>
      <c r="H173" s="352"/>
      <c r="I173" s="352"/>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5.2">
      <c r="A174" s="37">
        <v>2481</v>
      </c>
      <c r="B174" s="37" t="s">
        <v>678</v>
      </c>
      <c r="C174" s="279" t="s">
        <v>399</v>
      </c>
      <c r="D174" s="351" t="s">
        <v>76</v>
      </c>
      <c r="E174" s="352"/>
      <c r="F174" s="352"/>
      <c r="G174" s="352"/>
      <c r="H174" s="352"/>
      <c r="I174" s="352"/>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5.2">
      <c r="A175" s="37">
        <v>2482</v>
      </c>
      <c r="B175" s="37" t="s">
        <v>680</v>
      </c>
      <c r="C175" s="279" t="s">
        <v>403</v>
      </c>
      <c r="D175" s="351" t="s">
        <v>76</v>
      </c>
      <c r="E175" s="352"/>
      <c r="F175" s="352"/>
      <c r="G175" s="352"/>
      <c r="H175" s="352"/>
      <c r="I175" s="352"/>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5.2">
      <c r="A176" s="37">
        <v>2483</v>
      </c>
      <c r="B176" s="37" t="s">
        <v>682</v>
      </c>
      <c r="C176" s="279" t="s">
        <v>407</v>
      </c>
      <c r="D176" s="351" t="s">
        <v>76</v>
      </c>
      <c r="E176" s="352"/>
      <c r="F176" s="352"/>
      <c r="G176" s="352"/>
      <c r="H176" s="352"/>
      <c r="I176" s="352"/>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5.2">
      <c r="A177" s="37">
        <v>2484</v>
      </c>
      <c r="B177" s="37" t="s">
        <v>684</v>
      </c>
      <c r="C177" s="279" t="s">
        <v>411</v>
      </c>
      <c r="D177" s="351" t="s">
        <v>76</v>
      </c>
      <c r="E177" s="352"/>
      <c r="F177" s="352"/>
      <c r="G177" s="352"/>
      <c r="H177" s="352"/>
      <c r="I177" s="352"/>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5.2">
      <c r="A178" s="37">
        <v>2485</v>
      </c>
      <c r="B178" s="37" t="s">
        <v>686</v>
      </c>
      <c r="C178" s="279" t="s">
        <v>415</v>
      </c>
      <c r="D178" s="351" t="s">
        <v>76</v>
      </c>
      <c r="E178" s="352"/>
      <c r="F178" s="352"/>
      <c r="G178" s="352"/>
      <c r="H178" s="352"/>
      <c r="I178" s="352"/>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5.2">
      <c r="A179" s="37">
        <v>2486</v>
      </c>
      <c r="B179" s="37" t="s">
        <v>688</v>
      </c>
      <c r="C179" s="279" t="s">
        <v>419</v>
      </c>
      <c r="D179" s="351" t="s">
        <v>76</v>
      </c>
      <c r="E179" s="352"/>
      <c r="F179" s="352"/>
      <c r="G179" s="352"/>
      <c r="H179" s="352"/>
      <c r="I179" s="352"/>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5.2">
      <c r="A180" s="37">
        <v>2487</v>
      </c>
      <c r="B180" s="37" t="s">
        <v>690</v>
      </c>
      <c r="C180" s="279" t="s">
        <v>423</v>
      </c>
      <c r="D180" s="351" t="s">
        <v>76</v>
      </c>
      <c r="E180" s="352"/>
      <c r="F180" s="352"/>
      <c r="G180" s="352"/>
      <c r="H180" s="352"/>
      <c r="I180" s="352"/>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5.2">
      <c r="A181" s="37">
        <v>2488</v>
      </c>
      <c r="B181" s="37" t="s">
        <v>692</v>
      </c>
      <c r="C181" s="279" t="s">
        <v>427</v>
      </c>
      <c r="D181" s="351" t="s">
        <v>76</v>
      </c>
      <c r="E181" s="352"/>
      <c r="F181" s="352"/>
      <c r="G181" s="352"/>
      <c r="H181" s="352"/>
      <c r="I181" s="352"/>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5.2">
      <c r="A182" s="37">
        <v>2489</v>
      </c>
      <c r="B182" s="37" t="s">
        <v>3157</v>
      </c>
      <c r="C182" s="279" t="s">
        <v>518</v>
      </c>
      <c r="D182" s="351" t="s">
        <v>76</v>
      </c>
      <c r="E182" s="352"/>
      <c r="F182" s="352"/>
      <c r="G182" s="352"/>
      <c r="H182" s="352"/>
      <c r="I182" s="352"/>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3157</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2922</v>
      </c>
      <c r="BH182" s="154">
        <v>43630.354097222225</v>
      </c>
      <c r="BI182" s="37" t="s">
        <v>77</v>
      </c>
      <c r="BJ182" s="37" t="s">
        <v>325</v>
      </c>
      <c r="BK182" s="37" t="s">
        <v>96</v>
      </c>
    </row>
    <row r="183" spans="1:63" s="10" customFormat="1" ht="104.4" customHeight="1">
      <c r="A183" s="37" t="s">
        <v>3158</v>
      </c>
      <c r="B183" s="37" t="s">
        <v>3159</v>
      </c>
      <c r="C183" s="279" t="s">
        <v>3074</v>
      </c>
      <c r="D183" s="351" t="s">
        <v>76</v>
      </c>
      <c r="E183" s="352"/>
      <c r="F183" s="352"/>
      <c r="G183" s="352"/>
      <c r="H183" s="352"/>
      <c r="I183" s="352"/>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3159</v>
      </c>
      <c r="AB183" s="37" t="s">
        <v>3162</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5.2">
      <c r="A184" s="37" t="s">
        <v>3160</v>
      </c>
      <c r="B184" s="37" t="s">
        <v>3161</v>
      </c>
      <c r="C184" s="279" t="s">
        <v>3077</v>
      </c>
      <c r="D184" s="351" t="s">
        <v>76</v>
      </c>
      <c r="E184" s="352"/>
      <c r="F184" s="352"/>
      <c r="G184" s="352"/>
      <c r="H184" s="352"/>
      <c r="I184" s="352"/>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3161</v>
      </c>
      <c r="AB184" s="37" t="s">
        <v>3163</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5.2">
      <c r="A185" s="37">
        <v>2500</v>
      </c>
      <c r="B185" s="37" t="s">
        <v>695</v>
      </c>
      <c r="C185" s="279" t="s">
        <v>393</v>
      </c>
      <c r="D185" s="351" t="s">
        <v>76</v>
      </c>
      <c r="E185" s="352"/>
      <c r="F185" s="352"/>
      <c r="G185" s="352"/>
      <c r="H185" s="352"/>
      <c r="I185" s="352"/>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5.2">
      <c r="A186" s="37">
        <v>2501</v>
      </c>
      <c r="B186" s="37" t="s">
        <v>699</v>
      </c>
      <c r="C186" s="279" t="s">
        <v>399</v>
      </c>
      <c r="D186" s="351" t="s">
        <v>76</v>
      </c>
      <c r="E186" s="352"/>
      <c r="F186" s="352"/>
      <c r="G186" s="352"/>
      <c r="H186" s="352"/>
      <c r="I186" s="352"/>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5.2">
      <c r="A187" s="37">
        <v>2502</v>
      </c>
      <c r="B187" s="37" t="s">
        <v>701</v>
      </c>
      <c r="C187" s="279" t="s">
        <v>403</v>
      </c>
      <c r="D187" s="351" t="s">
        <v>76</v>
      </c>
      <c r="E187" s="352"/>
      <c r="F187" s="352"/>
      <c r="G187" s="352"/>
      <c r="H187" s="352"/>
      <c r="I187" s="352"/>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5.2">
      <c r="A188" s="37">
        <v>2503</v>
      </c>
      <c r="B188" s="37" t="s">
        <v>703</v>
      </c>
      <c r="C188" s="279" t="s">
        <v>407</v>
      </c>
      <c r="D188" s="351" t="s">
        <v>76</v>
      </c>
      <c r="E188" s="352"/>
      <c r="F188" s="352"/>
      <c r="G188" s="352"/>
      <c r="H188" s="352"/>
      <c r="I188" s="352"/>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5.2">
      <c r="A189" s="37">
        <v>2504</v>
      </c>
      <c r="B189" s="37" t="s">
        <v>705</v>
      </c>
      <c r="C189" s="279" t="s">
        <v>411</v>
      </c>
      <c r="D189" s="351" t="s">
        <v>76</v>
      </c>
      <c r="E189" s="352"/>
      <c r="F189" s="352"/>
      <c r="G189" s="352"/>
      <c r="H189" s="352"/>
      <c r="I189" s="352"/>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5.2">
      <c r="A190" s="37">
        <v>2505</v>
      </c>
      <c r="B190" s="37" t="s">
        <v>707</v>
      </c>
      <c r="C190" s="279" t="s">
        <v>415</v>
      </c>
      <c r="D190" s="351" t="s">
        <v>76</v>
      </c>
      <c r="E190" s="352"/>
      <c r="F190" s="352"/>
      <c r="G190" s="352"/>
      <c r="H190" s="352"/>
      <c r="I190" s="352"/>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5.2">
      <c r="A191" s="37">
        <v>2506</v>
      </c>
      <c r="B191" s="37" t="s">
        <v>709</v>
      </c>
      <c r="C191" s="279" t="s">
        <v>419</v>
      </c>
      <c r="D191" s="351" t="s">
        <v>76</v>
      </c>
      <c r="E191" s="352"/>
      <c r="F191" s="352"/>
      <c r="G191" s="352"/>
      <c r="H191" s="352"/>
      <c r="I191" s="352"/>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5.2">
      <c r="A192" s="37">
        <v>2507</v>
      </c>
      <c r="B192" s="37" t="s">
        <v>711</v>
      </c>
      <c r="C192" s="279" t="s">
        <v>423</v>
      </c>
      <c r="D192" s="351" t="s">
        <v>76</v>
      </c>
      <c r="E192" s="352"/>
      <c r="F192" s="352"/>
      <c r="G192" s="352"/>
      <c r="H192" s="352"/>
      <c r="I192" s="352"/>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5.2">
      <c r="A193" s="37">
        <v>2508</v>
      </c>
      <c r="B193" s="37" t="s">
        <v>713</v>
      </c>
      <c r="C193" s="279" t="s">
        <v>427</v>
      </c>
      <c r="D193" s="351" t="s">
        <v>76</v>
      </c>
      <c r="E193" s="352"/>
      <c r="F193" s="352"/>
      <c r="G193" s="352"/>
      <c r="H193" s="352"/>
      <c r="I193" s="352"/>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2927</v>
      </c>
      <c r="BH193" s="154">
        <v>45383.579768518517</v>
      </c>
      <c r="BI193" s="37" t="s">
        <v>77</v>
      </c>
      <c r="BJ193" s="37" t="s">
        <v>325</v>
      </c>
      <c r="BK193" s="37" t="s">
        <v>96</v>
      </c>
    </row>
    <row r="194" spans="1:63" s="10" customFormat="1" ht="55.2">
      <c r="A194" s="37">
        <v>2509</v>
      </c>
      <c r="B194" s="37" t="s">
        <v>3164</v>
      </c>
      <c r="C194" s="279" t="s">
        <v>454</v>
      </c>
      <c r="D194" s="351" t="s">
        <v>76</v>
      </c>
      <c r="E194" s="352"/>
      <c r="F194" s="352"/>
      <c r="G194" s="352"/>
      <c r="H194" s="352"/>
      <c r="I194" s="352"/>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3164</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2922</v>
      </c>
      <c r="BH194" s="154">
        <v>43630.354687500003</v>
      </c>
      <c r="BI194" s="37" t="s">
        <v>77</v>
      </c>
      <c r="BJ194" s="37" t="s">
        <v>325</v>
      </c>
      <c r="BK194" s="37" t="s">
        <v>96</v>
      </c>
    </row>
    <row r="195" spans="1:63" s="10" customFormat="1" ht="96.6" customHeight="1">
      <c r="A195" s="37" t="s">
        <v>3165</v>
      </c>
      <c r="B195" s="37" t="s">
        <v>3166</v>
      </c>
      <c r="C195" s="279" t="s">
        <v>3074</v>
      </c>
      <c r="D195" s="351" t="s">
        <v>76</v>
      </c>
      <c r="E195" s="352"/>
      <c r="F195" s="352"/>
      <c r="G195" s="352"/>
      <c r="H195" s="352"/>
      <c r="I195" s="352"/>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3166</v>
      </c>
      <c r="AB195" s="37" t="s">
        <v>3169</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5.2">
      <c r="A196" s="37" t="s">
        <v>3167</v>
      </c>
      <c r="B196" s="37" t="s">
        <v>3168</v>
      </c>
      <c r="C196" s="279" t="s">
        <v>3077</v>
      </c>
      <c r="D196" s="351" t="s">
        <v>76</v>
      </c>
      <c r="E196" s="352"/>
      <c r="F196" s="352"/>
      <c r="G196" s="352"/>
      <c r="H196" s="352"/>
      <c r="I196" s="352"/>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3168</v>
      </c>
      <c r="AB196" s="37" t="s">
        <v>3170</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5.2">
      <c r="A197" s="37">
        <v>2520</v>
      </c>
      <c r="B197" s="37" t="s">
        <v>716</v>
      </c>
      <c r="C197" s="279" t="s">
        <v>393</v>
      </c>
      <c r="D197" s="351" t="s">
        <v>76</v>
      </c>
      <c r="E197" s="352"/>
      <c r="F197" s="352"/>
      <c r="G197" s="352"/>
      <c r="H197" s="352"/>
      <c r="I197" s="352"/>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5.2">
      <c r="A198" s="37">
        <v>2521</v>
      </c>
      <c r="B198" s="37" t="s">
        <v>720</v>
      </c>
      <c r="C198" s="279" t="s">
        <v>399</v>
      </c>
      <c r="D198" s="351" t="s">
        <v>76</v>
      </c>
      <c r="E198" s="352"/>
      <c r="F198" s="352"/>
      <c r="G198" s="352"/>
      <c r="H198" s="352"/>
      <c r="I198" s="352"/>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5.2">
      <c r="A199" s="37">
        <v>2522</v>
      </c>
      <c r="B199" s="37" t="s">
        <v>722</v>
      </c>
      <c r="C199" s="279" t="s">
        <v>403</v>
      </c>
      <c r="D199" s="351" t="s">
        <v>76</v>
      </c>
      <c r="E199" s="352"/>
      <c r="F199" s="352"/>
      <c r="G199" s="352"/>
      <c r="H199" s="352"/>
      <c r="I199" s="352"/>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5.2">
      <c r="A200" s="37">
        <v>2523</v>
      </c>
      <c r="B200" s="37" t="s">
        <v>724</v>
      </c>
      <c r="C200" s="279" t="s">
        <v>407</v>
      </c>
      <c r="D200" s="351" t="s">
        <v>76</v>
      </c>
      <c r="E200" s="352"/>
      <c r="F200" s="352"/>
      <c r="G200" s="352"/>
      <c r="H200" s="352"/>
      <c r="I200" s="352"/>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5.2">
      <c r="A201" s="37">
        <v>2524</v>
      </c>
      <c r="B201" s="37" t="s">
        <v>726</v>
      </c>
      <c r="C201" s="279" t="s">
        <v>411</v>
      </c>
      <c r="D201" s="351" t="s">
        <v>76</v>
      </c>
      <c r="E201" s="352"/>
      <c r="F201" s="352"/>
      <c r="G201" s="352"/>
      <c r="H201" s="352"/>
      <c r="I201" s="352"/>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5.2">
      <c r="A202" s="37">
        <v>2525</v>
      </c>
      <c r="B202" s="37" t="s">
        <v>728</v>
      </c>
      <c r="C202" s="279" t="s">
        <v>415</v>
      </c>
      <c r="D202" s="351" t="s">
        <v>76</v>
      </c>
      <c r="E202" s="352"/>
      <c r="F202" s="352"/>
      <c r="G202" s="352"/>
      <c r="H202" s="352"/>
      <c r="I202" s="352"/>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5.2">
      <c r="A203" s="37">
        <v>2526</v>
      </c>
      <c r="B203" s="37" t="s">
        <v>730</v>
      </c>
      <c r="C203" s="279" t="s">
        <v>419</v>
      </c>
      <c r="D203" s="351" t="s">
        <v>76</v>
      </c>
      <c r="E203" s="352"/>
      <c r="F203" s="352"/>
      <c r="G203" s="352"/>
      <c r="H203" s="352"/>
      <c r="I203" s="352"/>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5.2">
      <c r="A204" s="37">
        <v>2527</v>
      </c>
      <c r="B204" s="37" t="s">
        <v>732</v>
      </c>
      <c r="C204" s="279" t="s">
        <v>423</v>
      </c>
      <c r="D204" s="351" t="s">
        <v>76</v>
      </c>
      <c r="E204" s="352"/>
      <c r="F204" s="352"/>
      <c r="G204" s="352"/>
      <c r="H204" s="352"/>
      <c r="I204" s="352"/>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5.2">
      <c r="A205" s="37">
        <v>2528</v>
      </c>
      <c r="B205" s="37" t="s">
        <v>734</v>
      </c>
      <c r="C205" s="279" t="s">
        <v>427</v>
      </c>
      <c r="D205" s="351" t="s">
        <v>76</v>
      </c>
      <c r="E205" s="352"/>
      <c r="F205" s="352"/>
      <c r="G205" s="352"/>
      <c r="H205" s="352"/>
      <c r="I205" s="352"/>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5.2">
      <c r="A206" s="37">
        <v>2529</v>
      </c>
      <c r="B206" s="37" t="s">
        <v>736</v>
      </c>
      <c r="C206" s="279" t="s">
        <v>518</v>
      </c>
      <c r="D206" s="351" t="s">
        <v>76</v>
      </c>
      <c r="E206" s="352"/>
      <c r="F206" s="352"/>
      <c r="G206" s="352"/>
      <c r="H206" s="352"/>
      <c r="I206" s="352"/>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69">
      <c r="A207" s="37">
        <v>2530</v>
      </c>
      <c r="B207" s="37" t="s">
        <v>739</v>
      </c>
      <c r="C207" s="279" t="s">
        <v>738</v>
      </c>
      <c r="D207" s="351" t="s">
        <v>76</v>
      </c>
      <c r="E207" s="352"/>
      <c r="F207" s="352"/>
      <c r="G207" s="352"/>
      <c r="H207" s="352"/>
      <c r="I207" s="352"/>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69">
      <c r="A208" s="37">
        <v>2531</v>
      </c>
      <c r="B208" s="37" t="s">
        <v>742</v>
      </c>
      <c r="C208" s="279" t="s">
        <v>741</v>
      </c>
      <c r="D208" s="351" t="s">
        <v>76</v>
      </c>
      <c r="E208" s="352"/>
      <c r="F208" s="352"/>
      <c r="G208" s="352"/>
      <c r="H208" s="352"/>
      <c r="I208" s="352"/>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5.2">
      <c r="A209" s="37">
        <v>2532</v>
      </c>
      <c r="B209" s="37" t="s">
        <v>745</v>
      </c>
      <c r="C209" s="279" t="s">
        <v>744</v>
      </c>
      <c r="D209" s="351" t="s">
        <v>76</v>
      </c>
      <c r="E209" s="352"/>
      <c r="F209" s="352"/>
      <c r="G209" s="352"/>
      <c r="H209" s="352"/>
      <c r="I209" s="352"/>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5.2">
      <c r="A210" s="37">
        <v>2533</v>
      </c>
      <c r="B210" s="37" t="s">
        <v>749</v>
      </c>
      <c r="C210" s="279" t="s">
        <v>748</v>
      </c>
      <c r="D210" s="351" t="s">
        <v>76</v>
      </c>
      <c r="E210" s="352"/>
      <c r="F210" s="352"/>
      <c r="G210" s="352"/>
      <c r="H210" s="352"/>
      <c r="I210" s="352"/>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 customHeight="1">
      <c r="A211" s="37" t="s">
        <v>3171</v>
      </c>
      <c r="B211" s="37" t="s">
        <v>3172</v>
      </c>
      <c r="C211" s="279" t="s">
        <v>3074</v>
      </c>
      <c r="D211" s="351" t="s">
        <v>76</v>
      </c>
      <c r="E211" s="352"/>
      <c r="F211" s="352"/>
      <c r="G211" s="352"/>
      <c r="H211" s="352"/>
      <c r="I211" s="352"/>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3172</v>
      </c>
      <c r="AB211" s="37" t="s">
        <v>3175</v>
      </c>
      <c r="AC211" s="37" t="s">
        <v>83</v>
      </c>
      <c r="AD211" s="37" t="s">
        <v>718</v>
      </c>
      <c r="AE211" s="37" t="s">
        <v>3176</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5.2">
      <c r="A212" s="37" t="s">
        <v>3173</v>
      </c>
      <c r="B212" s="37" t="s">
        <v>3174</v>
      </c>
      <c r="C212" s="279" t="s">
        <v>3077</v>
      </c>
      <c r="D212" s="351" t="s">
        <v>76</v>
      </c>
      <c r="E212" s="352"/>
      <c r="F212" s="352"/>
      <c r="G212" s="352"/>
      <c r="H212" s="352"/>
      <c r="I212" s="352"/>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3174</v>
      </c>
      <c r="AB212" s="37" t="s">
        <v>3177</v>
      </c>
      <c r="AC212" s="37" t="s">
        <v>83</v>
      </c>
      <c r="AD212" s="37" t="s">
        <v>718</v>
      </c>
      <c r="AE212" s="37" t="s">
        <v>3178</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5.2">
      <c r="A213" s="37">
        <v>2540</v>
      </c>
      <c r="B213" s="37" t="s">
        <v>753</v>
      </c>
      <c r="C213" s="279" t="s">
        <v>752</v>
      </c>
      <c r="D213" s="351" t="s">
        <v>76</v>
      </c>
      <c r="E213" s="352"/>
      <c r="F213" s="352"/>
      <c r="G213" s="352"/>
      <c r="H213" s="352"/>
      <c r="I213" s="352"/>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5.2">
      <c r="A214" s="37">
        <v>2541</v>
      </c>
      <c r="B214" s="37" t="s">
        <v>758</v>
      </c>
      <c r="C214" s="279" t="s">
        <v>757</v>
      </c>
      <c r="D214" s="351" t="s">
        <v>76</v>
      </c>
      <c r="E214" s="352"/>
      <c r="F214" s="352"/>
      <c r="G214" s="352"/>
      <c r="H214" s="352"/>
      <c r="I214" s="352"/>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5.2">
      <c r="A215" s="37">
        <v>2542</v>
      </c>
      <c r="B215" s="37" t="s">
        <v>761</v>
      </c>
      <c r="C215" s="279" t="s">
        <v>760</v>
      </c>
      <c r="D215" s="351" t="s">
        <v>76</v>
      </c>
      <c r="E215" s="352"/>
      <c r="F215" s="352"/>
      <c r="G215" s="352"/>
      <c r="H215" s="352"/>
      <c r="I215" s="352"/>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5.2">
      <c r="A216" s="37">
        <v>2543</v>
      </c>
      <c r="B216" s="37" t="s">
        <v>763</v>
      </c>
      <c r="C216" s="279" t="s">
        <v>393</v>
      </c>
      <c r="D216" s="351" t="s">
        <v>76</v>
      </c>
      <c r="E216" s="352"/>
      <c r="F216" s="352"/>
      <c r="G216" s="352"/>
      <c r="H216" s="352"/>
      <c r="I216" s="352"/>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5.2">
      <c r="A217" s="37">
        <v>2544</v>
      </c>
      <c r="B217" s="37" t="s">
        <v>765</v>
      </c>
      <c r="C217" s="279" t="s">
        <v>399</v>
      </c>
      <c r="D217" s="351" t="s">
        <v>76</v>
      </c>
      <c r="E217" s="352"/>
      <c r="F217" s="352"/>
      <c r="G217" s="352"/>
      <c r="H217" s="352"/>
      <c r="I217" s="352"/>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5.2">
      <c r="A218" s="37">
        <v>2545</v>
      </c>
      <c r="B218" s="37" t="s">
        <v>767</v>
      </c>
      <c r="C218" s="279" t="s">
        <v>403</v>
      </c>
      <c r="D218" s="351" t="s">
        <v>76</v>
      </c>
      <c r="E218" s="352"/>
      <c r="F218" s="352"/>
      <c r="G218" s="352"/>
      <c r="H218" s="352"/>
      <c r="I218" s="352"/>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5.2">
      <c r="A219" s="37">
        <v>2546</v>
      </c>
      <c r="B219" s="37" t="s">
        <v>769</v>
      </c>
      <c r="C219" s="279" t="s">
        <v>407</v>
      </c>
      <c r="D219" s="351" t="s">
        <v>76</v>
      </c>
      <c r="E219" s="352"/>
      <c r="F219" s="352"/>
      <c r="G219" s="352"/>
      <c r="H219" s="352"/>
      <c r="I219" s="352"/>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5.2">
      <c r="A220" s="37">
        <v>2547</v>
      </c>
      <c r="B220" s="37" t="s">
        <v>771</v>
      </c>
      <c r="C220" s="279" t="s">
        <v>411</v>
      </c>
      <c r="D220" s="351" t="s">
        <v>76</v>
      </c>
      <c r="E220" s="352"/>
      <c r="F220" s="352"/>
      <c r="G220" s="352"/>
      <c r="H220" s="352"/>
      <c r="I220" s="352"/>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5.2">
      <c r="A221" s="37">
        <v>2548</v>
      </c>
      <c r="B221" s="37" t="s">
        <v>773</v>
      </c>
      <c r="C221" s="279" t="s">
        <v>415</v>
      </c>
      <c r="D221" s="351" t="s">
        <v>76</v>
      </c>
      <c r="E221" s="352"/>
      <c r="F221" s="352"/>
      <c r="G221" s="352"/>
      <c r="H221" s="352"/>
      <c r="I221" s="352"/>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5.2">
      <c r="A222" s="37">
        <v>2549</v>
      </c>
      <c r="B222" s="37" t="s">
        <v>775</v>
      </c>
      <c r="C222" s="279" t="s">
        <v>419</v>
      </c>
      <c r="D222" s="351" t="s">
        <v>76</v>
      </c>
      <c r="E222" s="352"/>
      <c r="F222" s="352"/>
      <c r="G222" s="352"/>
      <c r="H222" s="352"/>
      <c r="I222" s="352"/>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5.2">
      <c r="A223" s="37">
        <v>2550</v>
      </c>
      <c r="B223" s="37" t="s">
        <v>777</v>
      </c>
      <c r="C223" s="279" t="s">
        <v>423</v>
      </c>
      <c r="D223" s="351" t="s">
        <v>76</v>
      </c>
      <c r="E223" s="352"/>
      <c r="F223" s="352"/>
      <c r="G223" s="352"/>
      <c r="H223" s="352"/>
      <c r="I223" s="352"/>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5.2">
      <c r="A224" s="37">
        <v>2551</v>
      </c>
      <c r="B224" s="37" t="s">
        <v>779</v>
      </c>
      <c r="C224" s="279" t="s">
        <v>427</v>
      </c>
      <c r="D224" s="351" t="s">
        <v>76</v>
      </c>
      <c r="E224" s="352"/>
      <c r="F224" s="352"/>
      <c r="G224" s="352"/>
      <c r="H224" s="352"/>
      <c r="I224" s="352"/>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5.2">
      <c r="A225" s="37">
        <v>2552</v>
      </c>
      <c r="B225" s="37" t="s">
        <v>3179</v>
      </c>
      <c r="C225" s="279" t="s">
        <v>518</v>
      </c>
      <c r="D225" s="351" t="s">
        <v>76</v>
      </c>
      <c r="E225" s="352"/>
      <c r="F225" s="352"/>
      <c r="G225" s="352"/>
      <c r="H225" s="352"/>
      <c r="I225" s="352"/>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3179</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2922</v>
      </c>
      <c r="BH225" s="154">
        <v>43630.356377314813</v>
      </c>
      <c r="BI225" s="37" t="s">
        <v>77</v>
      </c>
      <c r="BJ225" s="37" t="s">
        <v>325</v>
      </c>
      <c r="BK225" s="37" t="s">
        <v>96</v>
      </c>
    </row>
    <row r="226" spans="1:63" s="10" customFormat="1" ht="90.6" customHeight="1">
      <c r="A226" s="37" t="s">
        <v>3180</v>
      </c>
      <c r="B226" s="37" t="s">
        <v>3181</v>
      </c>
      <c r="C226" s="279" t="s">
        <v>3074</v>
      </c>
      <c r="D226" s="351" t="s">
        <v>76</v>
      </c>
      <c r="E226" s="352"/>
      <c r="F226" s="352"/>
      <c r="G226" s="352"/>
      <c r="H226" s="352"/>
      <c r="I226" s="352"/>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3181</v>
      </c>
      <c r="AB226" s="37" t="s">
        <v>3184</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5.2">
      <c r="A227" s="37" t="s">
        <v>3182</v>
      </c>
      <c r="B227" s="37" t="s">
        <v>3183</v>
      </c>
      <c r="C227" s="279" t="s">
        <v>3077</v>
      </c>
      <c r="D227" s="351" t="s">
        <v>76</v>
      </c>
      <c r="E227" s="352"/>
      <c r="F227" s="352"/>
      <c r="G227" s="352"/>
      <c r="H227" s="352"/>
      <c r="I227" s="352"/>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3183</v>
      </c>
      <c r="AB227" s="37" t="s">
        <v>3185</v>
      </c>
      <c r="AC227" s="37" t="s">
        <v>83</v>
      </c>
      <c r="AD227" s="37" t="s">
        <v>755</v>
      </c>
      <c r="AE227" s="37" t="s">
        <v>3176</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8" customHeight="1">
      <c r="A228" s="37">
        <v>2560</v>
      </c>
      <c r="B228" s="37" t="s">
        <v>782</v>
      </c>
      <c r="C228" s="167" t="s">
        <v>2836</v>
      </c>
      <c r="D228" s="351" t="s">
        <v>76</v>
      </c>
      <c r="E228" s="352"/>
      <c r="F228" s="352"/>
      <c r="G228" s="352"/>
      <c r="H228" s="352"/>
      <c r="I228" s="352"/>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69">
      <c r="A229" s="37">
        <v>2561</v>
      </c>
      <c r="B229" s="37" t="s">
        <v>787</v>
      </c>
      <c r="C229" s="167" t="s">
        <v>2837</v>
      </c>
      <c r="D229" s="351" t="s">
        <v>76</v>
      </c>
      <c r="E229" s="352"/>
      <c r="F229" s="352"/>
      <c r="G229" s="352"/>
      <c r="H229" s="352"/>
      <c r="I229" s="352"/>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5.2">
      <c r="A230" s="37">
        <v>2562</v>
      </c>
      <c r="B230" s="37" t="s">
        <v>790</v>
      </c>
      <c r="C230" s="167" t="s">
        <v>2838</v>
      </c>
      <c r="D230" s="351" t="s">
        <v>76</v>
      </c>
      <c r="E230" s="352"/>
      <c r="F230" s="352"/>
      <c r="G230" s="352"/>
      <c r="H230" s="352"/>
      <c r="I230" s="352"/>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5.2">
      <c r="A231" s="37">
        <v>2563</v>
      </c>
      <c r="B231" s="37" t="s">
        <v>793</v>
      </c>
      <c r="C231" s="167" t="s">
        <v>2839</v>
      </c>
      <c r="D231" s="351" t="s">
        <v>76</v>
      </c>
      <c r="E231" s="352"/>
      <c r="F231" s="352"/>
      <c r="G231" s="352"/>
      <c r="H231" s="352"/>
      <c r="I231" s="352"/>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5.2">
      <c r="A232" s="37">
        <v>2564</v>
      </c>
      <c r="B232" s="37" t="s">
        <v>3186</v>
      </c>
      <c r="C232" s="279" t="s">
        <v>454</v>
      </c>
      <c r="D232" s="351" t="s">
        <v>76</v>
      </c>
      <c r="E232" s="352"/>
      <c r="F232" s="352"/>
      <c r="G232" s="352"/>
      <c r="H232" s="352"/>
      <c r="I232" s="352"/>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3186</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2922</v>
      </c>
      <c r="BH232" s="154">
        <v>43630.357222222221</v>
      </c>
      <c r="BI232" s="37" t="s">
        <v>77</v>
      </c>
      <c r="BJ232" s="37" t="s">
        <v>325</v>
      </c>
      <c r="BK232" s="37" t="s">
        <v>96</v>
      </c>
    </row>
    <row r="233" spans="1:63" s="10" customFormat="1" ht="55.2">
      <c r="A233" s="37">
        <v>2565</v>
      </c>
      <c r="B233" s="37" t="s">
        <v>3187</v>
      </c>
      <c r="C233" s="167" t="s">
        <v>415</v>
      </c>
      <c r="D233" s="351" t="s">
        <v>76</v>
      </c>
      <c r="E233" s="352"/>
      <c r="F233" s="352"/>
      <c r="G233" s="352"/>
      <c r="H233" s="352"/>
      <c r="I233" s="352"/>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3187</v>
      </c>
      <c r="AB233" s="37" t="s">
        <v>3775</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5.2">
      <c r="A234" s="37">
        <v>2566</v>
      </c>
      <c r="B234" s="37" t="s">
        <v>800</v>
      </c>
      <c r="C234" s="247" t="s">
        <v>799</v>
      </c>
      <c r="D234" s="351" t="s">
        <v>76</v>
      </c>
      <c r="E234" s="352"/>
      <c r="F234" s="352"/>
      <c r="G234" s="352"/>
      <c r="H234" s="352"/>
      <c r="I234" s="352"/>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2922</v>
      </c>
      <c r="BH234" s="154">
        <v>43572.381701388891</v>
      </c>
      <c r="BI234" s="37" t="s">
        <v>77</v>
      </c>
      <c r="BJ234" s="37" t="s">
        <v>325</v>
      </c>
      <c r="BK234" s="37" t="s">
        <v>96</v>
      </c>
    </row>
    <row r="235" spans="1:63" s="10" customFormat="1" ht="55.2">
      <c r="A235" s="37">
        <v>2567</v>
      </c>
      <c r="B235" s="37" t="s">
        <v>804</v>
      </c>
      <c r="C235" s="279" t="s">
        <v>803</v>
      </c>
      <c r="D235" s="351" t="s">
        <v>76</v>
      </c>
      <c r="E235" s="352"/>
      <c r="F235" s="352"/>
      <c r="G235" s="352"/>
      <c r="H235" s="352"/>
      <c r="I235" s="352"/>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5.2">
      <c r="A236" s="37">
        <v>2570</v>
      </c>
      <c r="B236" s="37" t="s">
        <v>806</v>
      </c>
      <c r="C236" s="279" t="s">
        <v>393</v>
      </c>
      <c r="D236" s="351" t="s">
        <v>76</v>
      </c>
      <c r="E236" s="352"/>
      <c r="F236" s="352"/>
      <c r="G236" s="352"/>
      <c r="H236" s="352"/>
      <c r="I236" s="352"/>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5.2">
      <c r="A237" s="37">
        <v>2571</v>
      </c>
      <c r="B237" s="37" t="s">
        <v>810</v>
      </c>
      <c r="C237" s="279" t="s">
        <v>809</v>
      </c>
      <c r="D237" s="351" t="s">
        <v>76</v>
      </c>
      <c r="E237" s="352"/>
      <c r="F237" s="352"/>
      <c r="G237" s="352"/>
      <c r="H237" s="352"/>
      <c r="I237" s="352"/>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5.2">
      <c r="A238" s="37">
        <v>2572</v>
      </c>
      <c r="B238" s="37" t="s">
        <v>814</v>
      </c>
      <c r="C238" s="279" t="s">
        <v>813</v>
      </c>
      <c r="D238" s="351" t="s">
        <v>76</v>
      </c>
      <c r="E238" s="352"/>
      <c r="F238" s="352"/>
      <c r="G238" s="352"/>
      <c r="H238" s="352"/>
      <c r="I238" s="352"/>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5.2">
      <c r="A239" s="37">
        <v>2573</v>
      </c>
      <c r="B239" s="37" t="s">
        <v>818</v>
      </c>
      <c r="C239" s="279" t="s">
        <v>817</v>
      </c>
      <c r="D239" s="351" t="s">
        <v>76</v>
      </c>
      <c r="E239" s="352"/>
      <c r="F239" s="352"/>
      <c r="G239" s="352"/>
      <c r="H239" s="352"/>
      <c r="I239" s="352"/>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5.2">
      <c r="A240" s="37">
        <v>2574</v>
      </c>
      <c r="B240" s="37" t="s">
        <v>822</v>
      </c>
      <c r="C240" s="279" t="s">
        <v>821</v>
      </c>
      <c r="D240" s="351" t="s">
        <v>76</v>
      </c>
      <c r="E240" s="352"/>
      <c r="F240" s="352"/>
      <c r="G240" s="352"/>
      <c r="H240" s="352"/>
      <c r="I240" s="352"/>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5.2">
      <c r="A241" s="37">
        <v>2580</v>
      </c>
      <c r="B241" s="37" t="s">
        <v>825</v>
      </c>
      <c r="C241" s="279" t="s">
        <v>824</v>
      </c>
      <c r="D241" s="351" t="s">
        <v>76</v>
      </c>
      <c r="E241" s="352"/>
      <c r="F241" s="352"/>
      <c r="G241" s="352"/>
      <c r="H241" s="352"/>
      <c r="I241" s="352"/>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5.2">
      <c r="A242" s="37">
        <v>2581</v>
      </c>
      <c r="B242" s="37" t="s">
        <v>830</v>
      </c>
      <c r="C242" s="279" t="s">
        <v>829</v>
      </c>
      <c r="D242" s="351" t="s">
        <v>76</v>
      </c>
      <c r="E242" s="352"/>
      <c r="F242" s="352"/>
      <c r="G242" s="352"/>
      <c r="H242" s="352"/>
      <c r="I242" s="352"/>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7.6">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1.4">
      <c r="A244" s="100" t="s">
        <v>2853</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7.6">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1.4">
      <c r="A246" s="323" t="s">
        <v>2853</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5.2">
      <c r="A247" s="37">
        <v>2700</v>
      </c>
      <c r="B247" s="37" t="s">
        <v>834</v>
      </c>
      <c r="C247" s="236" t="s">
        <v>98</v>
      </c>
      <c r="D247" s="351" t="s">
        <v>76</v>
      </c>
      <c r="E247" s="352"/>
      <c r="F247" s="352"/>
      <c r="G247" s="352"/>
      <c r="H247" s="352"/>
      <c r="I247" s="352"/>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5.2">
      <c r="A248" s="37">
        <v>2701</v>
      </c>
      <c r="B248" s="37" t="s">
        <v>838</v>
      </c>
      <c r="C248" s="236" t="s">
        <v>98</v>
      </c>
      <c r="D248" s="351" t="s">
        <v>76</v>
      </c>
      <c r="E248" s="352"/>
      <c r="F248" s="352"/>
      <c r="G248" s="352"/>
      <c r="H248" s="352"/>
      <c r="I248" s="352"/>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5.2">
      <c r="A249" s="37">
        <v>2703</v>
      </c>
      <c r="B249" s="37" t="s">
        <v>839</v>
      </c>
      <c r="C249" s="236" t="s">
        <v>98</v>
      </c>
      <c r="D249" s="351" t="s">
        <v>76</v>
      </c>
      <c r="E249" s="352"/>
      <c r="F249" s="352"/>
      <c r="G249" s="352"/>
      <c r="H249" s="352"/>
      <c r="I249" s="352"/>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5.2">
      <c r="A250" s="37">
        <v>2704</v>
      </c>
      <c r="B250" s="37" t="s">
        <v>841</v>
      </c>
      <c r="C250" s="37" t="s">
        <v>3193</v>
      </c>
      <c r="D250" s="351" t="s">
        <v>76</v>
      </c>
      <c r="E250" s="352"/>
      <c r="F250" s="352"/>
      <c r="G250" s="352"/>
      <c r="H250" s="352"/>
      <c r="I250" s="352"/>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5.2">
      <c r="A251" s="37">
        <v>2705</v>
      </c>
      <c r="B251" s="37" t="s">
        <v>845</v>
      </c>
      <c r="C251" s="37" t="s">
        <v>3193</v>
      </c>
      <c r="D251" s="351" t="s">
        <v>76</v>
      </c>
      <c r="E251" s="352"/>
      <c r="F251" s="352"/>
      <c r="G251" s="352"/>
      <c r="H251" s="352"/>
      <c r="I251" s="352"/>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5.2">
      <c r="A252" s="37">
        <v>2706</v>
      </c>
      <c r="B252" s="37" t="s">
        <v>847</v>
      </c>
      <c r="C252" s="37" t="s">
        <v>3193</v>
      </c>
      <c r="D252" s="351" t="s">
        <v>76</v>
      </c>
      <c r="E252" s="352"/>
      <c r="F252" s="352"/>
      <c r="G252" s="352"/>
      <c r="H252" s="352"/>
      <c r="I252" s="352"/>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5.2">
      <c r="A253" s="37">
        <v>2707</v>
      </c>
      <c r="B253" s="37" t="s">
        <v>849</v>
      </c>
      <c r="C253" s="37" t="s">
        <v>3193</v>
      </c>
      <c r="D253" s="351" t="s">
        <v>76</v>
      </c>
      <c r="E253" s="352"/>
      <c r="F253" s="352"/>
      <c r="G253" s="352"/>
      <c r="H253" s="352"/>
      <c r="I253" s="352"/>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5.2">
      <c r="A254" s="37">
        <v>2708</v>
      </c>
      <c r="B254" s="37" t="s">
        <v>853</v>
      </c>
      <c r="C254" s="37" t="s">
        <v>3193</v>
      </c>
      <c r="D254" s="351" t="s">
        <v>76</v>
      </c>
      <c r="E254" s="352"/>
      <c r="F254" s="352"/>
      <c r="G254" s="352"/>
      <c r="H254" s="352"/>
      <c r="I254" s="352"/>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5.2">
      <c r="A255" s="37">
        <v>2709</v>
      </c>
      <c r="B255" s="37" t="s">
        <v>856</v>
      </c>
      <c r="C255" s="37" t="s">
        <v>3193</v>
      </c>
      <c r="D255" s="351" t="s">
        <v>76</v>
      </c>
      <c r="E255" s="352"/>
      <c r="F255" s="352"/>
      <c r="G255" s="352"/>
      <c r="H255" s="352"/>
      <c r="I255" s="352"/>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5.2">
      <c r="A256" s="37">
        <v>2710</v>
      </c>
      <c r="B256" s="37" t="s">
        <v>859</v>
      </c>
      <c r="C256" s="37" t="s">
        <v>3193</v>
      </c>
      <c r="D256" s="351" t="s">
        <v>76</v>
      </c>
      <c r="E256" s="352"/>
      <c r="F256" s="352"/>
      <c r="G256" s="352"/>
      <c r="H256" s="352"/>
      <c r="I256" s="352"/>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5.2">
      <c r="A257" s="37">
        <v>2711</v>
      </c>
      <c r="B257" s="37" t="s">
        <v>862</v>
      </c>
      <c r="C257" s="37" t="s">
        <v>3193</v>
      </c>
      <c r="D257" s="351" t="s">
        <v>76</v>
      </c>
      <c r="E257" s="352"/>
      <c r="F257" s="352"/>
      <c r="G257" s="352"/>
      <c r="H257" s="352"/>
      <c r="I257" s="352"/>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5.2">
      <c r="A258" s="37">
        <v>2712</v>
      </c>
      <c r="B258" s="37" t="s">
        <v>865</v>
      </c>
      <c r="C258" s="37" t="s">
        <v>3193</v>
      </c>
      <c r="D258" s="351" t="s">
        <v>76</v>
      </c>
      <c r="E258" s="352"/>
      <c r="F258" s="352"/>
      <c r="G258" s="352"/>
      <c r="H258" s="352"/>
      <c r="I258" s="352"/>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5.2">
      <c r="A259" s="37">
        <v>2713</v>
      </c>
      <c r="B259" s="37" t="s">
        <v>868</v>
      </c>
      <c r="C259" s="37" t="s">
        <v>3193</v>
      </c>
      <c r="D259" s="351" t="s">
        <v>76</v>
      </c>
      <c r="E259" s="352"/>
      <c r="F259" s="352"/>
      <c r="G259" s="352"/>
      <c r="H259" s="352"/>
      <c r="I259" s="352"/>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5.2">
      <c r="A260" s="37">
        <v>2714</v>
      </c>
      <c r="B260" s="37" t="s">
        <v>871</v>
      </c>
      <c r="C260" s="37" t="s">
        <v>3193</v>
      </c>
      <c r="D260" s="351" t="s">
        <v>76</v>
      </c>
      <c r="E260" s="352"/>
      <c r="F260" s="352"/>
      <c r="G260" s="352"/>
      <c r="H260" s="352"/>
      <c r="I260" s="352"/>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5.2">
      <c r="A261" s="37">
        <v>2715</v>
      </c>
      <c r="B261" s="37" t="s">
        <v>874</v>
      </c>
      <c r="C261" s="37" t="s">
        <v>3193</v>
      </c>
      <c r="D261" s="351" t="s">
        <v>76</v>
      </c>
      <c r="E261" s="352"/>
      <c r="F261" s="352"/>
      <c r="G261" s="352"/>
      <c r="H261" s="352"/>
      <c r="I261" s="352"/>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5.2">
      <c r="A262" s="37">
        <v>2716</v>
      </c>
      <c r="B262" s="37" t="s">
        <v>876</v>
      </c>
      <c r="C262" s="37" t="s">
        <v>3193</v>
      </c>
      <c r="D262" s="351" t="s">
        <v>76</v>
      </c>
      <c r="E262" s="352"/>
      <c r="F262" s="352"/>
      <c r="G262" s="352"/>
      <c r="H262" s="352"/>
      <c r="I262" s="352"/>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5.2">
      <c r="A263" s="37">
        <v>2717</v>
      </c>
      <c r="B263" s="37" t="s">
        <v>879</v>
      </c>
      <c r="C263" s="37" t="s">
        <v>3193</v>
      </c>
      <c r="D263" s="351" t="s">
        <v>76</v>
      </c>
      <c r="E263" s="352"/>
      <c r="F263" s="352"/>
      <c r="G263" s="352"/>
      <c r="H263" s="352"/>
      <c r="I263" s="352"/>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5.2">
      <c r="A264" s="37">
        <v>2718</v>
      </c>
      <c r="B264" s="37" t="s">
        <v>882</v>
      </c>
      <c r="C264" s="37" t="s">
        <v>3193</v>
      </c>
      <c r="D264" s="351" t="s">
        <v>76</v>
      </c>
      <c r="E264" s="352"/>
      <c r="F264" s="352"/>
      <c r="G264" s="352"/>
      <c r="H264" s="352"/>
      <c r="I264" s="352"/>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5.2">
      <c r="A265" s="37">
        <v>2719</v>
      </c>
      <c r="B265" s="37" t="s">
        <v>884</v>
      </c>
      <c r="C265" s="37" t="s">
        <v>3193</v>
      </c>
      <c r="D265" s="351" t="s">
        <v>76</v>
      </c>
      <c r="E265" s="352"/>
      <c r="F265" s="352"/>
      <c r="G265" s="352"/>
      <c r="H265" s="352"/>
      <c r="I265" s="352"/>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5.2">
      <c r="A266" s="37">
        <v>2720</v>
      </c>
      <c r="B266" s="37" t="s">
        <v>886</v>
      </c>
      <c r="C266" s="37" t="s">
        <v>3193</v>
      </c>
      <c r="D266" s="351" t="s">
        <v>76</v>
      </c>
      <c r="E266" s="352"/>
      <c r="F266" s="352"/>
      <c r="G266" s="352"/>
      <c r="H266" s="352"/>
      <c r="I266" s="352"/>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5.2">
      <c r="A267" s="37">
        <v>2721</v>
      </c>
      <c r="B267" s="37" t="s">
        <v>888</v>
      </c>
      <c r="C267" s="37" t="s">
        <v>3193</v>
      </c>
      <c r="D267" s="351" t="s">
        <v>76</v>
      </c>
      <c r="E267" s="352"/>
      <c r="F267" s="352"/>
      <c r="G267" s="352"/>
      <c r="H267" s="352"/>
      <c r="I267" s="352"/>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5.2">
      <c r="A268" s="37">
        <v>2722</v>
      </c>
      <c r="B268" s="37" t="s">
        <v>890</v>
      </c>
      <c r="C268" s="37" t="s">
        <v>3193</v>
      </c>
      <c r="D268" s="351" t="s">
        <v>76</v>
      </c>
      <c r="E268" s="352"/>
      <c r="F268" s="352"/>
      <c r="G268" s="352"/>
      <c r="H268" s="352"/>
      <c r="I268" s="352"/>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5.2">
      <c r="A269" s="37">
        <v>2723</v>
      </c>
      <c r="B269" s="37" t="s">
        <v>893</v>
      </c>
      <c r="C269" s="37" t="s">
        <v>3193</v>
      </c>
      <c r="D269" s="351" t="s">
        <v>76</v>
      </c>
      <c r="E269" s="352"/>
      <c r="F269" s="352"/>
      <c r="G269" s="352"/>
      <c r="H269" s="352"/>
      <c r="I269" s="352"/>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5.2">
      <c r="A270" s="37">
        <v>2724</v>
      </c>
      <c r="B270" s="37" t="s">
        <v>895</v>
      </c>
      <c r="C270" s="37" t="s">
        <v>3193</v>
      </c>
      <c r="D270" s="351" t="s">
        <v>76</v>
      </c>
      <c r="E270" s="352"/>
      <c r="F270" s="352"/>
      <c r="G270" s="352"/>
      <c r="H270" s="352"/>
      <c r="I270" s="352"/>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5.2">
      <c r="A271" s="37">
        <v>2725</v>
      </c>
      <c r="B271" s="37" t="s">
        <v>897</v>
      </c>
      <c r="C271" s="37" t="s">
        <v>3193</v>
      </c>
      <c r="D271" s="351" t="s">
        <v>76</v>
      </c>
      <c r="E271" s="352"/>
      <c r="F271" s="352"/>
      <c r="G271" s="352"/>
      <c r="H271" s="352"/>
      <c r="I271" s="352"/>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5.2">
      <c r="A272" s="37">
        <v>2726</v>
      </c>
      <c r="B272" s="37" t="s">
        <v>899</v>
      </c>
      <c r="C272" s="37" t="s">
        <v>3193</v>
      </c>
      <c r="D272" s="351" t="s">
        <v>76</v>
      </c>
      <c r="E272" s="352"/>
      <c r="F272" s="352"/>
      <c r="G272" s="352"/>
      <c r="H272" s="352"/>
      <c r="I272" s="352"/>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5.2">
      <c r="A273" s="37">
        <v>2727</v>
      </c>
      <c r="B273" s="37" t="s">
        <v>902</v>
      </c>
      <c r="C273" s="37" t="s">
        <v>3193</v>
      </c>
      <c r="D273" s="351" t="s">
        <v>76</v>
      </c>
      <c r="E273" s="352"/>
      <c r="F273" s="352"/>
      <c r="G273" s="352"/>
      <c r="H273" s="352"/>
      <c r="I273" s="352"/>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5.2">
      <c r="A274" s="37">
        <v>2728</v>
      </c>
      <c r="B274" s="37" t="s">
        <v>904</v>
      </c>
      <c r="C274" s="37" t="s">
        <v>3193</v>
      </c>
      <c r="D274" s="351" t="s">
        <v>76</v>
      </c>
      <c r="E274" s="352"/>
      <c r="F274" s="352"/>
      <c r="G274" s="352"/>
      <c r="H274" s="352"/>
      <c r="I274" s="352"/>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5.2">
      <c r="A275" s="37">
        <v>2729</v>
      </c>
      <c r="B275" s="37" t="s">
        <v>907</v>
      </c>
      <c r="C275" s="37" t="s">
        <v>3193</v>
      </c>
      <c r="D275" s="351" t="s">
        <v>76</v>
      </c>
      <c r="E275" s="352"/>
      <c r="F275" s="352"/>
      <c r="G275" s="352"/>
      <c r="H275" s="352"/>
      <c r="I275" s="352"/>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5.2">
      <c r="A276" s="37">
        <v>2730</v>
      </c>
      <c r="B276" s="37" t="s">
        <v>909</v>
      </c>
      <c r="C276" s="37" t="s">
        <v>3193</v>
      </c>
      <c r="D276" s="351" t="s">
        <v>76</v>
      </c>
      <c r="E276" s="352"/>
      <c r="F276" s="352"/>
      <c r="G276" s="352"/>
      <c r="H276" s="352"/>
      <c r="I276" s="352"/>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5.2">
      <c r="A277" s="37">
        <v>2731</v>
      </c>
      <c r="B277" s="37" t="s">
        <v>911</v>
      </c>
      <c r="C277" s="37" t="s">
        <v>3193</v>
      </c>
      <c r="D277" s="351" t="s">
        <v>76</v>
      </c>
      <c r="E277" s="352"/>
      <c r="F277" s="352"/>
      <c r="G277" s="352"/>
      <c r="H277" s="352"/>
      <c r="I277" s="352"/>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5.2">
      <c r="A278" s="37">
        <v>2732</v>
      </c>
      <c r="B278" s="37" t="s">
        <v>913</v>
      </c>
      <c r="C278" s="37" t="s">
        <v>3193</v>
      </c>
      <c r="D278" s="351" t="s">
        <v>76</v>
      </c>
      <c r="E278" s="352"/>
      <c r="F278" s="352"/>
      <c r="G278" s="352"/>
      <c r="H278" s="352"/>
      <c r="I278" s="352"/>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5.2">
      <c r="A279" s="37">
        <v>2733</v>
      </c>
      <c r="B279" s="37" t="s">
        <v>916</v>
      </c>
      <c r="C279" s="37" t="s">
        <v>3193</v>
      </c>
      <c r="D279" s="351" t="s">
        <v>76</v>
      </c>
      <c r="E279" s="352"/>
      <c r="F279" s="352"/>
      <c r="G279" s="352"/>
      <c r="H279" s="352"/>
      <c r="I279" s="352"/>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5.2">
      <c r="A280" s="37">
        <v>2734</v>
      </c>
      <c r="B280" s="37" t="s">
        <v>919</v>
      </c>
      <c r="C280" s="37" t="s">
        <v>3193</v>
      </c>
      <c r="D280" s="351" t="s">
        <v>76</v>
      </c>
      <c r="E280" s="352"/>
      <c r="F280" s="352"/>
      <c r="G280" s="352"/>
      <c r="H280" s="352"/>
      <c r="I280" s="352"/>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5.2">
      <c r="A281" s="37">
        <v>2735</v>
      </c>
      <c r="B281" s="37" t="s">
        <v>921</v>
      </c>
      <c r="C281" s="37" t="s">
        <v>3193</v>
      </c>
      <c r="D281" s="351" t="s">
        <v>76</v>
      </c>
      <c r="E281" s="352"/>
      <c r="F281" s="352"/>
      <c r="G281" s="352"/>
      <c r="H281" s="352"/>
      <c r="I281" s="352"/>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5.2">
      <c r="A282" s="37">
        <v>2736</v>
      </c>
      <c r="B282" s="37" t="s">
        <v>924</v>
      </c>
      <c r="C282" s="37" t="s">
        <v>3193</v>
      </c>
      <c r="D282" s="351" t="s">
        <v>76</v>
      </c>
      <c r="E282" s="352"/>
      <c r="F282" s="352"/>
      <c r="G282" s="352"/>
      <c r="H282" s="352"/>
      <c r="I282" s="352"/>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5.2">
      <c r="A283" s="37">
        <v>2737</v>
      </c>
      <c r="B283" s="37" t="s">
        <v>926</v>
      </c>
      <c r="C283" s="37" t="s">
        <v>3193</v>
      </c>
      <c r="D283" s="351" t="s">
        <v>76</v>
      </c>
      <c r="E283" s="352"/>
      <c r="F283" s="352"/>
      <c r="G283" s="352"/>
      <c r="H283" s="352"/>
      <c r="I283" s="352"/>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5.2">
      <c r="A284" s="37">
        <v>2738</v>
      </c>
      <c r="B284" s="37" t="s">
        <v>928</v>
      </c>
      <c r="C284" s="37" t="s">
        <v>3193</v>
      </c>
      <c r="D284" s="351" t="s">
        <v>76</v>
      </c>
      <c r="E284" s="352"/>
      <c r="F284" s="352"/>
      <c r="G284" s="352"/>
      <c r="H284" s="352"/>
      <c r="I284" s="352"/>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5.2">
      <c r="A285" s="37">
        <v>2739</v>
      </c>
      <c r="B285" s="37" t="s">
        <v>930</v>
      </c>
      <c r="C285" s="37" t="s">
        <v>3193</v>
      </c>
      <c r="D285" s="351" t="s">
        <v>76</v>
      </c>
      <c r="E285" s="352"/>
      <c r="F285" s="352"/>
      <c r="G285" s="352"/>
      <c r="H285" s="352"/>
      <c r="I285" s="352"/>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5.2">
      <c r="A286" s="37">
        <v>2740</v>
      </c>
      <c r="B286" s="37" t="s">
        <v>932</v>
      </c>
      <c r="C286" s="37" t="s">
        <v>3193</v>
      </c>
      <c r="D286" s="351" t="s">
        <v>76</v>
      </c>
      <c r="E286" s="352"/>
      <c r="F286" s="352"/>
      <c r="G286" s="352"/>
      <c r="H286" s="352"/>
      <c r="I286" s="352"/>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5.2">
      <c r="A287" s="37">
        <v>2741</v>
      </c>
      <c r="B287" s="37" t="s">
        <v>934</v>
      </c>
      <c r="C287" s="37" t="s">
        <v>3193</v>
      </c>
      <c r="D287" s="351" t="s">
        <v>76</v>
      </c>
      <c r="E287" s="352"/>
      <c r="F287" s="352"/>
      <c r="G287" s="352"/>
      <c r="H287" s="352"/>
      <c r="I287" s="352"/>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5.2">
      <c r="A288" s="37">
        <v>2742</v>
      </c>
      <c r="B288" s="37" t="s">
        <v>936</v>
      </c>
      <c r="C288" s="37" t="s">
        <v>3193</v>
      </c>
      <c r="D288" s="351" t="s">
        <v>76</v>
      </c>
      <c r="E288" s="352"/>
      <c r="F288" s="352"/>
      <c r="G288" s="352"/>
      <c r="H288" s="352"/>
      <c r="I288" s="352"/>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5.2">
      <c r="A289" s="37">
        <v>2743</v>
      </c>
      <c r="B289" s="37" t="s">
        <v>941</v>
      </c>
      <c r="C289" s="37" t="s">
        <v>3193</v>
      </c>
      <c r="D289" s="351" t="s">
        <v>76</v>
      </c>
      <c r="E289" s="352"/>
      <c r="F289" s="352"/>
      <c r="G289" s="352"/>
      <c r="H289" s="352"/>
      <c r="I289" s="352"/>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5.2">
      <c r="A290" s="37">
        <v>2744</v>
      </c>
      <c r="B290" s="37" t="s">
        <v>944</v>
      </c>
      <c r="C290" s="37" t="s">
        <v>3193</v>
      </c>
      <c r="D290" s="351" t="s">
        <v>76</v>
      </c>
      <c r="E290" s="352"/>
      <c r="F290" s="352"/>
      <c r="G290" s="352"/>
      <c r="H290" s="352"/>
      <c r="I290" s="352"/>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5.2">
      <c r="A291" s="37">
        <v>2745</v>
      </c>
      <c r="B291" s="37" t="s">
        <v>947</v>
      </c>
      <c r="C291" s="37" t="s">
        <v>3193</v>
      </c>
      <c r="D291" s="351" t="s">
        <v>76</v>
      </c>
      <c r="E291" s="352"/>
      <c r="F291" s="352"/>
      <c r="G291" s="352"/>
      <c r="H291" s="352"/>
      <c r="I291" s="352"/>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5.2">
      <c r="A292" s="37">
        <v>2746</v>
      </c>
      <c r="B292" s="37" t="s">
        <v>950</v>
      </c>
      <c r="C292" s="37" t="s">
        <v>3193</v>
      </c>
      <c r="D292" s="351" t="s">
        <v>76</v>
      </c>
      <c r="E292" s="352"/>
      <c r="F292" s="352"/>
      <c r="G292" s="352"/>
      <c r="H292" s="352"/>
      <c r="I292" s="352"/>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5.2">
      <c r="A293" s="37">
        <v>2747</v>
      </c>
      <c r="B293" s="37" t="s">
        <v>952</v>
      </c>
      <c r="C293" s="37" t="s">
        <v>3193</v>
      </c>
      <c r="D293" s="351" t="s">
        <v>76</v>
      </c>
      <c r="E293" s="352"/>
      <c r="F293" s="352"/>
      <c r="G293" s="352"/>
      <c r="H293" s="352"/>
      <c r="I293" s="352"/>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5.2">
      <c r="A294" s="37">
        <v>2748</v>
      </c>
      <c r="B294" s="37" t="s">
        <v>955</v>
      </c>
      <c r="C294" s="37" t="s">
        <v>3193</v>
      </c>
      <c r="D294" s="351" t="s">
        <v>76</v>
      </c>
      <c r="E294" s="352"/>
      <c r="F294" s="352"/>
      <c r="G294" s="352"/>
      <c r="H294" s="352"/>
      <c r="I294" s="352"/>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5.2">
      <c r="A295" s="37">
        <v>2749</v>
      </c>
      <c r="B295" s="37" t="s">
        <v>957</v>
      </c>
      <c r="C295" s="37" t="s">
        <v>3193</v>
      </c>
      <c r="D295" s="351" t="s">
        <v>76</v>
      </c>
      <c r="E295" s="352"/>
      <c r="F295" s="352"/>
      <c r="G295" s="352"/>
      <c r="H295" s="352"/>
      <c r="I295" s="352"/>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5.2">
      <c r="A296" s="37">
        <v>2750</v>
      </c>
      <c r="B296" s="37" t="s">
        <v>959</v>
      </c>
      <c r="C296" s="37" t="s">
        <v>3193</v>
      </c>
      <c r="D296" s="351" t="s">
        <v>76</v>
      </c>
      <c r="E296" s="352"/>
      <c r="F296" s="352"/>
      <c r="G296" s="352"/>
      <c r="H296" s="352"/>
      <c r="I296" s="352"/>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5.2">
      <c r="A297" s="37">
        <v>2751</v>
      </c>
      <c r="B297" s="37" t="s">
        <v>962</v>
      </c>
      <c r="C297" s="37" t="s">
        <v>3193</v>
      </c>
      <c r="D297" s="351" t="s">
        <v>76</v>
      </c>
      <c r="E297" s="352"/>
      <c r="F297" s="352"/>
      <c r="G297" s="352"/>
      <c r="H297" s="352"/>
      <c r="I297" s="352"/>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5.2">
      <c r="A298" s="37">
        <v>2752</v>
      </c>
      <c r="B298" s="37" t="s">
        <v>965</v>
      </c>
      <c r="C298" s="37" t="s">
        <v>3193</v>
      </c>
      <c r="D298" s="351" t="s">
        <v>76</v>
      </c>
      <c r="E298" s="352"/>
      <c r="F298" s="352"/>
      <c r="G298" s="352"/>
      <c r="H298" s="352"/>
      <c r="I298" s="352"/>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5.2">
      <c r="A299" s="37">
        <v>2753</v>
      </c>
      <c r="B299" s="37" t="s">
        <v>967</v>
      </c>
      <c r="C299" s="37" t="s">
        <v>3193</v>
      </c>
      <c r="D299" s="351" t="s">
        <v>76</v>
      </c>
      <c r="E299" s="352"/>
      <c r="F299" s="352"/>
      <c r="G299" s="352"/>
      <c r="H299" s="352"/>
      <c r="I299" s="352"/>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5.2">
      <c r="A300" s="37">
        <v>2754</v>
      </c>
      <c r="B300" s="37" t="s">
        <v>969</v>
      </c>
      <c r="C300" s="37" t="s">
        <v>3193</v>
      </c>
      <c r="D300" s="351" t="s">
        <v>76</v>
      </c>
      <c r="E300" s="352"/>
      <c r="F300" s="352"/>
      <c r="G300" s="352"/>
      <c r="H300" s="352"/>
      <c r="I300" s="352"/>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5.2">
      <c r="A301" s="37">
        <v>2755</v>
      </c>
      <c r="B301" s="37" t="s">
        <v>971</v>
      </c>
      <c r="C301" s="37" t="s">
        <v>3193</v>
      </c>
      <c r="D301" s="351" t="s">
        <v>76</v>
      </c>
      <c r="E301" s="352"/>
      <c r="F301" s="352"/>
      <c r="G301" s="352"/>
      <c r="H301" s="352"/>
      <c r="I301" s="352"/>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5.2">
      <c r="A302" s="37">
        <v>2756</v>
      </c>
      <c r="B302" s="37" t="s">
        <v>973</v>
      </c>
      <c r="C302" s="37" t="s">
        <v>3193</v>
      </c>
      <c r="D302" s="351" t="s">
        <v>76</v>
      </c>
      <c r="E302" s="352"/>
      <c r="F302" s="352"/>
      <c r="G302" s="352"/>
      <c r="H302" s="352"/>
      <c r="I302" s="352"/>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5.2">
      <c r="A303" s="37">
        <v>2757</v>
      </c>
      <c r="B303" s="37" t="s">
        <v>975</v>
      </c>
      <c r="C303" s="37" t="s">
        <v>3193</v>
      </c>
      <c r="D303" s="351" t="s">
        <v>76</v>
      </c>
      <c r="E303" s="352"/>
      <c r="F303" s="352"/>
      <c r="G303" s="352"/>
      <c r="H303" s="352"/>
      <c r="I303" s="352"/>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5.2">
      <c r="A304" s="37">
        <v>2758</v>
      </c>
      <c r="B304" s="37" t="s">
        <v>977</v>
      </c>
      <c r="C304" s="37" t="s">
        <v>3193</v>
      </c>
      <c r="D304" s="351" t="s">
        <v>76</v>
      </c>
      <c r="E304" s="352"/>
      <c r="F304" s="352"/>
      <c r="G304" s="352"/>
      <c r="H304" s="352"/>
      <c r="I304" s="352"/>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5.2">
      <c r="A305" s="37">
        <v>2759</v>
      </c>
      <c r="B305" s="37" t="s">
        <v>979</v>
      </c>
      <c r="C305" s="37" t="s">
        <v>3193</v>
      </c>
      <c r="D305" s="351" t="s">
        <v>76</v>
      </c>
      <c r="E305" s="352"/>
      <c r="F305" s="352"/>
      <c r="G305" s="352"/>
      <c r="H305" s="352"/>
      <c r="I305" s="352"/>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5.2">
      <c r="A306" s="37">
        <v>2760</v>
      </c>
      <c r="B306" s="37" t="s">
        <v>981</v>
      </c>
      <c r="C306" s="37" t="s">
        <v>3193</v>
      </c>
      <c r="D306" s="351" t="s">
        <v>76</v>
      </c>
      <c r="E306" s="352"/>
      <c r="F306" s="352"/>
      <c r="G306" s="352"/>
      <c r="H306" s="352"/>
      <c r="I306" s="352"/>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5.2">
      <c r="A307" s="37">
        <v>2761</v>
      </c>
      <c r="B307" s="37" t="s">
        <v>984</v>
      </c>
      <c r="C307" s="37" t="s">
        <v>3193</v>
      </c>
      <c r="D307" s="351" t="s">
        <v>76</v>
      </c>
      <c r="E307" s="352"/>
      <c r="F307" s="352"/>
      <c r="G307" s="352"/>
      <c r="H307" s="352"/>
      <c r="I307" s="352"/>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5.2">
      <c r="A308" s="37">
        <v>2762</v>
      </c>
      <c r="B308" s="37" t="s">
        <v>986</v>
      </c>
      <c r="C308" s="37" t="s">
        <v>3193</v>
      </c>
      <c r="D308" s="351" t="s">
        <v>76</v>
      </c>
      <c r="E308" s="352"/>
      <c r="F308" s="352"/>
      <c r="G308" s="352"/>
      <c r="H308" s="352"/>
      <c r="I308" s="352"/>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5.2">
      <c r="A309" s="37">
        <v>2763</v>
      </c>
      <c r="B309" s="37" t="s">
        <v>988</v>
      </c>
      <c r="C309" s="37" t="s">
        <v>3193</v>
      </c>
      <c r="D309" s="351" t="s">
        <v>76</v>
      </c>
      <c r="E309" s="352"/>
      <c r="F309" s="352"/>
      <c r="G309" s="352"/>
      <c r="H309" s="352"/>
      <c r="I309" s="352"/>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5.2">
      <c r="A310" s="37">
        <v>2764</v>
      </c>
      <c r="B310" s="37" t="s">
        <v>991</v>
      </c>
      <c r="C310" s="37" t="s">
        <v>3193</v>
      </c>
      <c r="D310" s="351" t="s">
        <v>76</v>
      </c>
      <c r="E310" s="352"/>
      <c r="F310" s="352"/>
      <c r="G310" s="352"/>
      <c r="H310" s="352"/>
      <c r="I310" s="352"/>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5.2">
      <c r="A311" s="37">
        <v>2765</v>
      </c>
      <c r="B311" s="37" t="s">
        <v>994</v>
      </c>
      <c r="C311" s="37" t="s">
        <v>3193</v>
      </c>
      <c r="D311" s="351" t="s">
        <v>76</v>
      </c>
      <c r="E311" s="352"/>
      <c r="F311" s="352"/>
      <c r="G311" s="352"/>
      <c r="H311" s="352"/>
      <c r="I311" s="352"/>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5.2">
      <c r="A312" s="37">
        <v>2766</v>
      </c>
      <c r="B312" s="37" t="s">
        <v>997</v>
      </c>
      <c r="C312" s="37" t="s">
        <v>3193</v>
      </c>
      <c r="D312" s="351" t="s">
        <v>76</v>
      </c>
      <c r="E312" s="352"/>
      <c r="F312" s="352"/>
      <c r="G312" s="352"/>
      <c r="H312" s="352"/>
      <c r="I312" s="352"/>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5.2">
      <c r="A313" s="37">
        <v>2767</v>
      </c>
      <c r="B313" s="37" t="s">
        <v>999</v>
      </c>
      <c r="C313" s="37" t="s">
        <v>3193</v>
      </c>
      <c r="D313" s="351" t="s">
        <v>76</v>
      </c>
      <c r="E313" s="352"/>
      <c r="F313" s="352"/>
      <c r="G313" s="352"/>
      <c r="H313" s="352"/>
      <c r="I313" s="352"/>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5.2">
      <c r="A314" s="37">
        <v>2768</v>
      </c>
      <c r="B314" s="37" t="s">
        <v>1002</v>
      </c>
      <c r="C314" s="37" t="s">
        <v>3193</v>
      </c>
      <c r="D314" s="351" t="s">
        <v>76</v>
      </c>
      <c r="E314" s="352"/>
      <c r="F314" s="352"/>
      <c r="G314" s="352"/>
      <c r="H314" s="352"/>
      <c r="I314" s="352"/>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5.2">
      <c r="A315" s="37">
        <v>2769</v>
      </c>
      <c r="B315" s="37" t="s">
        <v>1004</v>
      </c>
      <c r="C315" s="37" t="s">
        <v>3193</v>
      </c>
      <c r="D315" s="351" t="s">
        <v>76</v>
      </c>
      <c r="E315" s="352"/>
      <c r="F315" s="352"/>
      <c r="G315" s="352"/>
      <c r="H315" s="352"/>
      <c r="I315" s="352"/>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5.2">
      <c r="A316" s="37">
        <v>2770</v>
      </c>
      <c r="B316" s="37" t="s">
        <v>1006</v>
      </c>
      <c r="C316" s="37" t="s">
        <v>3193</v>
      </c>
      <c r="D316" s="351" t="s">
        <v>76</v>
      </c>
      <c r="E316" s="352"/>
      <c r="F316" s="352"/>
      <c r="G316" s="352"/>
      <c r="H316" s="352"/>
      <c r="I316" s="352"/>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5.2">
      <c r="A317" s="37">
        <v>2773</v>
      </c>
      <c r="B317" s="37" t="s">
        <v>3188</v>
      </c>
      <c r="C317" s="37" t="s">
        <v>3193</v>
      </c>
      <c r="D317" s="351" t="s">
        <v>76</v>
      </c>
      <c r="E317" s="352"/>
      <c r="F317" s="352"/>
      <c r="G317" s="352"/>
      <c r="H317" s="352"/>
      <c r="I317" s="352"/>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3188</v>
      </c>
      <c r="AB317" s="37" t="s">
        <v>3758</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5.2">
      <c r="A318" s="37">
        <v>2774</v>
      </c>
      <c r="B318" s="37" t="s">
        <v>3189</v>
      </c>
      <c r="C318" s="37" t="s">
        <v>3193</v>
      </c>
      <c r="D318" s="351" t="s">
        <v>76</v>
      </c>
      <c r="E318" s="352"/>
      <c r="F318" s="352"/>
      <c r="G318" s="352"/>
      <c r="H318" s="352"/>
      <c r="I318" s="352"/>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3189</v>
      </c>
      <c r="AB318" s="37" t="s">
        <v>3759</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5.2">
      <c r="A319" s="37">
        <v>2775</v>
      </c>
      <c r="B319" s="37" t="s">
        <v>3190</v>
      </c>
      <c r="C319" s="37" t="s">
        <v>3193</v>
      </c>
      <c r="D319" s="351" t="s">
        <v>76</v>
      </c>
      <c r="E319" s="352"/>
      <c r="F319" s="352"/>
      <c r="G319" s="352"/>
      <c r="H319" s="352"/>
      <c r="I319" s="352"/>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3190</v>
      </c>
      <c r="AB319" s="37" t="s">
        <v>3760</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5.2">
      <c r="A320" s="37">
        <v>2776</v>
      </c>
      <c r="B320" s="37" t="s">
        <v>1018</v>
      </c>
      <c r="C320" s="37" t="s">
        <v>3193</v>
      </c>
      <c r="D320" s="351" t="s">
        <v>76</v>
      </c>
      <c r="E320" s="352"/>
      <c r="F320" s="352"/>
      <c r="G320" s="352"/>
      <c r="H320" s="352"/>
      <c r="I320" s="352"/>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5.2">
      <c r="A321" s="37">
        <v>2777</v>
      </c>
      <c r="B321" s="37" t="s">
        <v>1020</v>
      </c>
      <c r="C321" s="37" t="s">
        <v>3193</v>
      </c>
      <c r="D321" s="351" t="s">
        <v>76</v>
      </c>
      <c r="E321" s="352"/>
      <c r="F321" s="352"/>
      <c r="G321" s="352"/>
      <c r="H321" s="352"/>
      <c r="I321" s="352"/>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5.2">
      <c r="A322" s="37">
        <v>2778</v>
      </c>
      <c r="B322" s="37" t="s">
        <v>1022</v>
      </c>
      <c r="C322" s="37" t="s">
        <v>3193</v>
      </c>
      <c r="D322" s="351" t="s">
        <v>76</v>
      </c>
      <c r="E322" s="352"/>
      <c r="F322" s="352"/>
      <c r="G322" s="352"/>
      <c r="H322" s="352"/>
      <c r="I322" s="352"/>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5.2">
      <c r="A323" s="37">
        <v>2779</v>
      </c>
      <c r="B323" s="37" t="s">
        <v>1024</v>
      </c>
      <c r="C323" s="37" t="s">
        <v>3193</v>
      </c>
      <c r="D323" s="351" t="s">
        <v>76</v>
      </c>
      <c r="E323" s="352"/>
      <c r="F323" s="352"/>
      <c r="G323" s="352"/>
      <c r="H323" s="352"/>
      <c r="I323" s="352"/>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5.2">
      <c r="A324" s="37">
        <v>2780</v>
      </c>
      <c r="B324" s="37" t="s">
        <v>1026</v>
      </c>
      <c r="C324" s="37" t="s">
        <v>3193</v>
      </c>
      <c r="D324" s="351" t="s">
        <v>76</v>
      </c>
      <c r="E324" s="352"/>
      <c r="F324" s="352"/>
      <c r="G324" s="352"/>
      <c r="H324" s="352"/>
      <c r="I324" s="352"/>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5.2">
      <c r="A325" s="37">
        <v>2781</v>
      </c>
      <c r="B325" s="37" t="s">
        <v>1028</v>
      </c>
      <c r="C325" s="37" t="s">
        <v>3193</v>
      </c>
      <c r="D325" s="351" t="s">
        <v>76</v>
      </c>
      <c r="E325" s="352"/>
      <c r="F325" s="352"/>
      <c r="G325" s="352"/>
      <c r="H325" s="352"/>
      <c r="I325" s="352"/>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5.2">
      <c r="A326" s="37">
        <v>2782</v>
      </c>
      <c r="B326" s="37" t="s">
        <v>1030</v>
      </c>
      <c r="C326" s="37" t="s">
        <v>3193</v>
      </c>
      <c r="D326" s="351" t="s">
        <v>76</v>
      </c>
      <c r="E326" s="352"/>
      <c r="F326" s="352"/>
      <c r="G326" s="352"/>
      <c r="H326" s="352"/>
      <c r="I326" s="352"/>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5.2">
      <c r="A327" s="37">
        <v>2783</v>
      </c>
      <c r="B327" s="37" t="s">
        <v>1033</v>
      </c>
      <c r="C327" s="37" t="s">
        <v>3193</v>
      </c>
      <c r="D327" s="351" t="s">
        <v>76</v>
      </c>
      <c r="E327" s="352"/>
      <c r="F327" s="352"/>
      <c r="G327" s="352"/>
      <c r="H327" s="352"/>
      <c r="I327" s="352"/>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5.2">
      <c r="A328" s="37">
        <v>2784</v>
      </c>
      <c r="B328" s="37" t="s">
        <v>1035</v>
      </c>
      <c r="C328" s="37" t="s">
        <v>3193</v>
      </c>
      <c r="D328" s="351" t="s">
        <v>76</v>
      </c>
      <c r="E328" s="352"/>
      <c r="F328" s="352"/>
      <c r="G328" s="352"/>
      <c r="H328" s="352"/>
      <c r="I328" s="352"/>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5.2">
      <c r="A329" s="37">
        <v>2785</v>
      </c>
      <c r="B329" s="37" t="s">
        <v>1037</v>
      </c>
      <c r="C329" s="37" t="s">
        <v>3193</v>
      </c>
      <c r="D329" s="351" t="s">
        <v>76</v>
      </c>
      <c r="E329" s="352"/>
      <c r="F329" s="352"/>
      <c r="G329" s="352"/>
      <c r="H329" s="352"/>
      <c r="I329" s="352"/>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5.2">
      <c r="A330" s="37">
        <v>2786</v>
      </c>
      <c r="B330" s="37" t="s">
        <v>1039</v>
      </c>
      <c r="C330" s="37" t="s">
        <v>3193</v>
      </c>
      <c r="D330" s="351" t="s">
        <v>76</v>
      </c>
      <c r="E330" s="352"/>
      <c r="F330" s="352"/>
      <c r="G330" s="352"/>
      <c r="H330" s="352"/>
      <c r="I330" s="352"/>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5.2">
      <c r="A331" s="37">
        <v>2787</v>
      </c>
      <c r="B331" s="37" t="s">
        <v>1041</v>
      </c>
      <c r="C331" s="37" t="s">
        <v>3193</v>
      </c>
      <c r="D331" s="351" t="s">
        <v>76</v>
      </c>
      <c r="E331" s="352"/>
      <c r="F331" s="352"/>
      <c r="G331" s="352"/>
      <c r="H331" s="352"/>
      <c r="I331" s="352"/>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5.2">
      <c r="A332" s="37">
        <v>2788</v>
      </c>
      <c r="B332" s="37" t="s">
        <v>1043</v>
      </c>
      <c r="C332" s="37" t="s">
        <v>3193</v>
      </c>
      <c r="D332" s="351" t="s">
        <v>76</v>
      </c>
      <c r="E332" s="352"/>
      <c r="F332" s="352"/>
      <c r="G332" s="352"/>
      <c r="H332" s="352"/>
      <c r="I332" s="352"/>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5.2">
      <c r="A333" s="37">
        <v>2789</v>
      </c>
      <c r="B333" s="37" t="s">
        <v>1045</v>
      </c>
      <c r="C333" s="37" t="s">
        <v>3193</v>
      </c>
      <c r="D333" s="351" t="s">
        <v>76</v>
      </c>
      <c r="E333" s="352"/>
      <c r="F333" s="352"/>
      <c r="G333" s="352"/>
      <c r="H333" s="352"/>
      <c r="I333" s="352"/>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5.2">
      <c r="A334" s="37">
        <v>2790</v>
      </c>
      <c r="B334" s="37" t="s">
        <v>1047</v>
      </c>
      <c r="C334" s="37" t="s">
        <v>3193</v>
      </c>
      <c r="D334" s="351" t="s">
        <v>76</v>
      </c>
      <c r="E334" s="352"/>
      <c r="F334" s="352"/>
      <c r="G334" s="352"/>
      <c r="H334" s="352"/>
      <c r="I334" s="352"/>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5.2">
      <c r="A335" s="37">
        <v>2791</v>
      </c>
      <c r="B335" s="37" t="s">
        <v>1049</v>
      </c>
      <c r="C335" s="37" t="s">
        <v>3193</v>
      </c>
      <c r="D335" s="351" t="s">
        <v>76</v>
      </c>
      <c r="E335" s="352"/>
      <c r="F335" s="352"/>
      <c r="G335" s="352"/>
      <c r="H335" s="352"/>
      <c r="I335" s="352"/>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5.2">
      <c r="A336" s="37">
        <v>2792</v>
      </c>
      <c r="B336" s="37" t="s">
        <v>1051</v>
      </c>
      <c r="C336" s="37" t="s">
        <v>3193</v>
      </c>
      <c r="D336" s="351" t="s">
        <v>76</v>
      </c>
      <c r="E336" s="352"/>
      <c r="F336" s="352"/>
      <c r="G336" s="352"/>
      <c r="H336" s="352"/>
      <c r="I336" s="352"/>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5.2">
      <c r="A337" s="37">
        <v>2793</v>
      </c>
      <c r="B337" s="37" t="s">
        <v>1054</v>
      </c>
      <c r="C337" s="37" t="s">
        <v>3193</v>
      </c>
      <c r="D337" s="351" t="s">
        <v>76</v>
      </c>
      <c r="E337" s="352"/>
      <c r="F337" s="352"/>
      <c r="G337" s="352"/>
      <c r="H337" s="352"/>
      <c r="I337" s="352"/>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5.2">
      <c r="A338" s="37">
        <v>2794</v>
      </c>
      <c r="B338" s="37" t="s">
        <v>1056</v>
      </c>
      <c r="C338" s="37" t="s">
        <v>3193</v>
      </c>
      <c r="D338" s="351" t="s">
        <v>76</v>
      </c>
      <c r="E338" s="352"/>
      <c r="F338" s="352"/>
      <c r="G338" s="352"/>
      <c r="H338" s="352"/>
      <c r="I338" s="352"/>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5.2">
      <c r="A339" s="37">
        <v>2795</v>
      </c>
      <c r="B339" s="37" t="s">
        <v>1058</v>
      </c>
      <c r="C339" s="37" t="s">
        <v>3193</v>
      </c>
      <c r="D339" s="351" t="s">
        <v>76</v>
      </c>
      <c r="E339" s="352"/>
      <c r="F339" s="352"/>
      <c r="G339" s="352"/>
      <c r="H339" s="352"/>
      <c r="I339" s="352"/>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5.2">
      <c r="A340" s="37">
        <v>2796</v>
      </c>
      <c r="B340" s="37" t="s">
        <v>1060</v>
      </c>
      <c r="C340" s="37" t="s">
        <v>3193</v>
      </c>
      <c r="D340" s="351" t="s">
        <v>76</v>
      </c>
      <c r="E340" s="352"/>
      <c r="F340" s="352"/>
      <c r="G340" s="352"/>
      <c r="H340" s="352"/>
      <c r="I340" s="352"/>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5.2">
      <c r="A341" s="37">
        <v>2797</v>
      </c>
      <c r="B341" s="37" t="s">
        <v>1063</v>
      </c>
      <c r="C341" s="37" t="s">
        <v>3193</v>
      </c>
      <c r="D341" s="351" t="s">
        <v>76</v>
      </c>
      <c r="E341" s="352"/>
      <c r="F341" s="352"/>
      <c r="G341" s="352"/>
      <c r="H341" s="352"/>
      <c r="I341" s="352"/>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5.2">
      <c r="A342" s="37">
        <v>2798</v>
      </c>
      <c r="B342" s="37" t="s">
        <v>1065</v>
      </c>
      <c r="C342" s="37" t="s">
        <v>3193</v>
      </c>
      <c r="D342" s="351" t="s">
        <v>76</v>
      </c>
      <c r="E342" s="352"/>
      <c r="F342" s="352"/>
      <c r="G342" s="352"/>
      <c r="H342" s="352"/>
      <c r="I342" s="352"/>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5.2">
      <c r="A343" s="37">
        <v>2799</v>
      </c>
      <c r="B343" s="37" t="s">
        <v>1068</v>
      </c>
      <c r="C343" s="37" t="s">
        <v>3193</v>
      </c>
      <c r="D343" s="351" t="s">
        <v>76</v>
      </c>
      <c r="E343" s="352"/>
      <c r="F343" s="352"/>
      <c r="G343" s="352"/>
      <c r="H343" s="352"/>
      <c r="I343" s="352"/>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5.2">
      <c r="A344" s="37">
        <v>2800</v>
      </c>
      <c r="B344" s="37" t="s">
        <v>1071</v>
      </c>
      <c r="C344" s="37" t="s">
        <v>3193</v>
      </c>
      <c r="D344" s="351" t="s">
        <v>76</v>
      </c>
      <c r="E344" s="352"/>
      <c r="F344" s="352"/>
      <c r="G344" s="352"/>
      <c r="H344" s="352"/>
      <c r="I344" s="352"/>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5.2">
      <c r="A345" s="37">
        <v>2801</v>
      </c>
      <c r="B345" s="37" t="s">
        <v>1074</v>
      </c>
      <c r="C345" s="37" t="s">
        <v>3193</v>
      </c>
      <c r="D345" s="351" t="s">
        <v>76</v>
      </c>
      <c r="E345" s="352"/>
      <c r="F345" s="352"/>
      <c r="G345" s="352"/>
      <c r="H345" s="352"/>
      <c r="I345" s="352"/>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5.2">
      <c r="A346" s="37">
        <v>2802</v>
      </c>
      <c r="B346" s="37" t="s">
        <v>1077</v>
      </c>
      <c r="C346" s="37" t="s">
        <v>3193</v>
      </c>
      <c r="D346" s="351" t="s">
        <v>76</v>
      </c>
      <c r="E346" s="352"/>
      <c r="F346" s="352"/>
      <c r="G346" s="352"/>
      <c r="H346" s="352"/>
      <c r="I346" s="352"/>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5.2">
      <c r="A347" s="37">
        <v>2803</v>
      </c>
      <c r="B347" s="37" t="s">
        <v>1080</v>
      </c>
      <c r="C347" s="37" t="s">
        <v>3193</v>
      </c>
      <c r="D347" s="351" t="s">
        <v>76</v>
      </c>
      <c r="E347" s="352"/>
      <c r="F347" s="352"/>
      <c r="G347" s="352"/>
      <c r="H347" s="352"/>
      <c r="I347" s="352"/>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5.2">
      <c r="A348" s="37">
        <v>2804</v>
      </c>
      <c r="B348" s="37" t="s">
        <v>1082</v>
      </c>
      <c r="C348" s="37" t="s">
        <v>3193</v>
      </c>
      <c r="D348" s="351" t="s">
        <v>76</v>
      </c>
      <c r="E348" s="352"/>
      <c r="F348" s="352"/>
      <c r="G348" s="352"/>
      <c r="H348" s="352"/>
      <c r="I348" s="352"/>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5.2">
      <c r="A349" s="37">
        <v>2805</v>
      </c>
      <c r="B349" s="37" t="s">
        <v>1085</v>
      </c>
      <c r="C349" s="37" t="s">
        <v>3193</v>
      </c>
      <c r="D349" s="351" t="s">
        <v>76</v>
      </c>
      <c r="E349" s="352"/>
      <c r="F349" s="352"/>
      <c r="G349" s="352"/>
      <c r="H349" s="352"/>
      <c r="I349" s="352"/>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5.2">
      <c r="A350" s="37">
        <v>2806</v>
      </c>
      <c r="B350" s="37" t="s">
        <v>1088</v>
      </c>
      <c r="C350" s="37" t="s">
        <v>3193</v>
      </c>
      <c r="D350" s="351" t="s">
        <v>76</v>
      </c>
      <c r="E350" s="352"/>
      <c r="F350" s="352"/>
      <c r="G350" s="352"/>
      <c r="H350" s="352"/>
      <c r="I350" s="352"/>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5.2">
      <c r="A351" s="37">
        <v>2807</v>
      </c>
      <c r="B351" s="37" t="s">
        <v>1091</v>
      </c>
      <c r="C351" s="37" t="s">
        <v>3193</v>
      </c>
      <c r="D351" s="351" t="s">
        <v>76</v>
      </c>
      <c r="E351" s="352"/>
      <c r="F351" s="352"/>
      <c r="G351" s="352"/>
      <c r="H351" s="352"/>
      <c r="I351" s="352"/>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5.2">
      <c r="A352" s="37">
        <v>2808</v>
      </c>
      <c r="B352" s="37" t="s">
        <v>1094</v>
      </c>
      <c r="C352" s="37" t="s">
        <v>3193</v>
      </c>
      <c r="D352" s="351" t="s">
        <v>76</v>
      </c>
      <c r="E352" s="352"/>
      <c r="F352" s="352"/>
      <c r="G352" s="352"/>
      <c r="H352" s="352"/>
      <c r="I352" s="352"/>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5.2">
      <c r="A353" s="37">
        <v>2809</v>
      </c>
      <c r="B353" s="37" t="s">
        <v>1096</v>
      </c>
      <c r="C353" s="37" t="s">
        <v>3193</v>
      </c>
      <c r="D353" s="351" t="s">
        <v>76</v>
      </c>
      <c r="E353" s="352"/>
      <c r="F353" s="352"/>
      <c r="G353" s="352"/>
      <c r="H353" s="352"/>
      <c r="I353" s="352"/>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5.2">
      <c r="A354" s="37">
        <v>2810</v>
      </c>
      <c r="B354" s="37" t="s">
        <v>1098</v>
      </c>
      <c r="C354" s="37" t="s">
        <v>3193</v>
      </c>
      <c r="D354" s="351" t="s">
        <v>76</v>
      </c>
      <c r="E354" s="352"/>
      <c r="F354" s="352"/>
      <c r="G354" s="352"/>
      <c r="H354" s="352"/>
      <c r="I354" s="352"/>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5.2">
      <c r="A355" s="37">
        <v>2811</v>
      </c>
      <c r="B355" s="37" t="s">
        <v>1101</v>
      </c>
      <c r="C355" s="37" t="s">
        <v>3193</v>
      </c>
      <c r="D355" s="351" t="s">
        <v>76</v>
      </c>
      <c r="E355" s="352"/>
      <c r="F355" s="352"/>
      <c r="G355" s="352"/>
      <c r="H355" s="352"/>
      <c r="I355" s="352"/>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5.2">
      <c r="A356" s="37">
        <v>2812</v>
      </c>
      <c r="B356" s="37" t="s">
        <v>1104</v>
      </c>
      <c r="C356" s="37" t="s">
        <v>3193</v>
      </c>
      <c r="D356" s="351" t="s">
        <v>76</v>
      </c>
      <c r="E356" s="352"/>
      <c r="F356" s="352"/>
      <c r="G356" s="352"/>
      <c r="H356" s="352"/>
      <c r="I356" s="352"/>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5.2">
      <c r="A357" s="37">
        <v>2813</v>
      </c>
      <c r="B357" s="37" t="s">
        <v>1106</v>
      </c>
      <c r="C357" s="37" t="s">
        <v>3193</v>
      </c>
      <c r="D357" s="351" t="s">
        <v>76</v>
      </c>
      <c r="E357" s="352"/>
      <c r="F357" s="352"/>
      <c r="G357" s="352"/>
      <c r="H357" s="352"/>
      <c r="I357" s="352"/>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5.2">
      <c r="A358" s="37">
        <v>2814</v>
      </c>
      <c r="B358" s="37" t="s">
        <v>1108</v>
      </c>
      <c r="C358" s="37" t="s">
        <v>3193</v>
      </c>
      <c r="D358" s="351" t="s">
        <v>76</v>
      </c>
      <c r="E358" s="352"/>
      <c r="F358" s="352"/>
      <c r="G358" s="352"/>
      <c r="H358" s="352"/>
      <c r="I358" s="352"/>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5.2">
      <c r="A359" s="37">
        <v>2815</v>
      </c>
      <c r="B359" s="37" t="s">
        <v>1110</v>
      </c>
      <c r="C359" s="37" t="s">
        <v>3193</v>
      </c>
      <c r="D359" s="351" t="s">
        <v>76</v>
      </c>
      <c r="E359" s="352"/>
      <c r="F359" s="352"/>
      <c r="G359" s="352"/>
      <c r="H359" s="352"/>
      <c r="I359" s="352"/>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5.2">
      <c r="A360" s="37">
        <v>2816</v>
      </c>
      <c r="B360" s="37" t="s">
        <v>1112</v>
      </c>
      <c r="C360" s="37" t="s">
        <v>3193</v>
      </c>
      <c r="D360" s="351" t="s">
        <v>76</v>
      </c>
      <c r="E360" s="352"/>
      <c r="F360" s="352"/>
      <c r="G360" s="352"/>
      <c r="H360" s="352"/>
      <c r="I360" s="352"/>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5.2">
      <c r="A361" s="37">
        <v>2817</v>
      </c>
      <c r="B361" s="37" t="s">
        <v>1115</v>
      </c>
      <c r="C361" s="37" t="s">
        <v>3193</v>
      </c>
      <c r="D361" s="351" t="s">
        <v>76</v>
      </c>
      <c r="E361" s="352"/>
      <c r="F361" s="352"/>
      <c r="G361" s="352"/>
      <c r="H361" s="352"/>
      <c r="I361" s="352"/>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5.2">
      <c r="A362" s="37">
        <v>2818</v>
      </c>
      <c r="B362" s="37" t="s">
        <v>1118</v>
      </c>
      <c r="C362" s="37" t="s">
        <v>3193</v>
      </c>
      <c r="D362" s="351" t="s">
        <v>76</v>
      </c>
      <c r="E362" s="352"/>
      <c r="F362" s="352"/>
      <c r="G362" s="352"/>
      <c r="H362" s="352"/>
      <c r="I362" s="352"/>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5.2">
      <c r="A363" s="37">
        <v>2819</v>
      </c>
      <c r="B363" s="37" t="s">
        <v>1121</v>
      </c>
      <c r="C363" s="37" t="s">
        <v>3193</v>
      </c>
      <c r="D363" s="351" t="s">
        <v>76</v>
      </c>
      <c r="E363" s="352"/>
      <c r="F363" s="352"/>
      <c r="G363" s="352"/>
      <c r="H363" s="352"/>
      <c r="I363" s="352"/>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5.2">
      <c r="A364" s="37">
        <v>2820</v>
      </c>
      <c r="B364" s="37" t="s">
        <v>1124</v>
      </c>
      <c r="C364" s="37" t="s">
        <v>3193</v>
      </c>
      <c r="D364" s="351" t="s">
        <v>76</v>
      </c>
      <c r="E364" s="352"/>
      <c r="F364" s="352"/>
      <c r="G364" s="352"/>
      <c r="H364" s="352"/>
      <c r="I364" s="352"/>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5.2">
      <c r="A365" s="37">
        <v>2821</v>
      </c>
      <c r="B365" s="37" t="s">
        <v>1127</v>
      </c>
      <c r="C365" s="37" t="s">
        <v>3193</v>
      </c>
      <c r="D365" s="351" t="s">
        <v>76</v>
      </c>
      <c r="E365" s="352"/>
      <c r="F365" s="352"/>
      <c r="G365" s="352"/>
      <c r="H365" s="352"/>
      <c r="I365" s="352"/>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5.2">
      <c r="A366" s="236">
        <v>2822</v>
      </c>
      <c r="B366" s="236" t="s">
        <v>1130</v>
      </c>
      <c r="C366" s="236" t="s">
        <v>3193</v>
      </c>
      <c r="D366" s="351" t="s">
        <v>76</v>
      </c>
      <c r="E366" s="352"/>
      <c r="F366" s="352"/>
      <c r="G366" s="352"/>
      <c r="H366" s="352"/>
      <c r="I366" s="352"/>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5.2">
      <c r="A367" s="236">
        <v>2823</v>
      </c>
      <c r="B367" s="236" t="s">
        <v>1133</v>
      </c>
      <c r="C367" s="236" t="s">
        <v>3193</v>
      </c>
      <c r="D367" s="351" t="s">
        <v>76</v>
      </c>
      <c r="E367" s="352"/>
      <c r="F367" s="352"/>
      <c r="G367" s="352"/>
      <c r="H367" s="352"/>
      <c r="I367" s="352"/>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5.2">
      <c r="A368" s="236">
        <v>2824</v>
      </c>
      <c r="B368" s="236" t="s">
        <v>1136</v>
      </c>
      <c r="C368" s="236" t="s">
        <v>3193</v>
      </c>
      <c r="D368" s="351" t="s">
        <v>76</v>
      </c>
      <c r="E368" s="352"/>
      <c r="F368" s="352"/>
      <c r="G368" s="352"/>
      <c r="H368" s="352"/>
      <c r="I368" s="352"/>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5.2">
      <c r="A369" s="37">
        <v>2825</v>
      </c>
      <c r="B369" s="37" t="s">
        <v>1139</v>
      </c>
      <c r="C369" s="37" t="s">
        <v>3193</v>
      </c>
      <c r="D369" s="351" t="s">
        <v>76</v>
      </c>
      <c r="E369" s="352"/>
      <c r="F369" s="352"/>
      <c r="G369" s="352"/>
      <c r="H369" s="352"/>
      <c r="I369" s="352"/>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5.2">
      <c r="A370" s="37">
        <v>2826</v>
      </c>
      <c r="B370" s="37" t="s">
        <v>1141</v>
      </c>
      <c r="C370" s="37" t="s">
        <v>3193</v>
      </c>
      <c r="D370" s="351" t="s">
        <v>76</v>
      </c>
      <c r="E370" s="352"/>
      <c r="F370" s="352"/>
      <c r="G370" s="352"/>
      <c r="H370" s="352"/>
      <c r="I370" s="352"/>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5.2">
      <c r="A371" s="37">
        <v>2827</v>
      </c>
      <c r="B371" s="37" t="s">
        <v>1143</v>
      </c>
      <c r="C371" s="37" t="s">
        <v>3193</v>
      </c>
      <c r="D371" s="351" t="s">
        <v>76</v>
      </c>
      <c r="E371" s="352"/>
      <c r="F371" s="352"/>
      <c r="G371" s="352"/>
      <c r="H371" s="352"/>
      <c r="I371" s="352"/>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5.2">
      <c r="A372" s="37">
        <v>2828</v>
      </c>
      <c r="B372" s="37" t="s">
        <v>1145</v>
      </c>
      <c r="C372" s="37" t="s">
        <v>3193</v>
      </c>
      <c r="D372" s="351" t="s">
        <v>76</v>
      </c>
      <c r="E372" s="352"/>
      <c r="F372" s="352"/>
      <c r="G372" s="352"/>
      <c r="H372" s="352"/>
      <c r="I372" s="352"/>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5.2">
      <c r="A373" s="37">
        <v>2829</v>
      </c>
      <c r="B373" s="37" t="s">
        <v>1147</v>
      </c>
      <c r="C373" s="37" t="s">
        <v>3193</v>
      </c>
      <c r="D373" s="351" t="s">
        <v>76</v>
      </c>
      <c r="E373" s="352"/>
      <c r="F373" s="352"/>
      <c r="G373" s="352"/>
      <c r="H373" s="352"/>
      <c r="I373" s="352"/>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5.2">
      <c r="A374" s="37">
        <v>2830</v>
      </c>
      <c r="B374" s="37" t="s">
        <v>1149</v>
      </c>
      <c r="C374" s="37" t="s">
        <v>3193</v>
      </c>
      <c r="D374" s="351" t="s">
        <v>76</v>
      </c>
      <c r="E374" s="352"/>
      <c r="F374" s="352"/>
      <c r="G374" s="352"/>
      <c r="H374" s="352"/>
      <c r="I374" s="352"/>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5.2">
      <c r="A375" s="37">
        <v>2831</v>
      </c>
      <c r="B375" s="37" t="s">
        <v>1151</v>
      </c>
      <c r="C375" s="37" t="s">
        <v>3193</v>
      </c>
      <c r="D375" s="351" t="s">
        <v>76</v>
      </c>
      <c r="E375" s="352"/>
      <c r="F375" s="352"/>
      <c r="G375" s="352"/>
      <c r="H375" s="352"/>
      <c r="I375" s="352"/>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5.2">
      <c r="A376" s="37">
        <v>2832</v>
      </c>
      <c r="B376" s="37" t="s">
        <v>1153</v>
      </c>
      <c r="C376" s="37" t="s">
        <v>3193</v>
      </c>
      <c r="D376" s="351" t="s">
        <v>76</v>
      </c>
      <c r="E376" s="352"/>
      <c r="F376" s="352"/>
      <c r="G376" s="352"/>
      <c r="H376" s="352"/>
      <c r="I376" s="352"/>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5.2">
      <c r="A377" s="37">
        <v>2833</v>
      </c>
      <c r="B377" s="37" t="s">
        <v>1155</v>
      </c>
      <c r="C377" s="37" t="s">
        <v>3193</v>
      </c>
      <c r="D377" s="351" t="s">
        <v>76</v>
      </c>
      <c r="E377" s="352"/>
      <c r="F377" s="352"/>
      <c r="G377" s="352"/>
      <c r="H377" s="352"/>
      <c r="I377" s="352"/>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5.2">
      <c r="A378" s="37">
        <v>2834</v>
      </c>
      <c r="B378" s="37" t="s">
        <v>1158</v>
      </c>
      <c r="C378" s="37" t="s">
        <v>3193</v>
      </c>
      <c r="D378" s="351" t="s">
        <v>76</v>
      </c>
      <c r="E378" s="352"/>
      <c r="F378" s="352"/>
      <c r="G378" s="352"/>
      <c r="H378" s="352"/>
      <c r="I378" s="352"/>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5.2">
      <c r="A379" s="37">
        <v>2835</v>
      </c>
      <c r="B379" s="37" t="s">
        <v>1160</v>
      </c>
      <c r="C379" s="37" t="s">
        <v>3193</v>
      </c>
      <c r="D379" s="351" t="s">
        <v>76</v>
      </c>
      <c r="E379" s="352"/>
      <c r="F379" s="352"/>
      <c r="G379" s="352"/>
      <c r="H379" s="352"/>
      <c r="I379" s="352"/>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5.2">
      <c r="A380" s="37">
        <v>2836</v>
      </c>
      <c r="B380" s="37" t="s">
        <v>1162</v>
      </c>
      <c r="C380" s="37" t="s">
        <v>3193</v>
      </c>
      <c r="D380" s="351" t="s">
        <v>76</v>
      </c>
      <c r="E380" s="352"/>
      <c r="F380" s="352"/>
      <c r="G380" s="352"/>
      <c r="H380" s="352"/>
      <c r="I380" s="352"/>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5.2">
      <c r="A381" s="37">
        <v>2837</v>
      </c>
      <c r="B381" s="37" t="s">
        <v>1164</v>
      </c>
      <c r="C381" s="37" t="s">
        <v>3193</v>
      </c>
      <c r="D381" s="351" t="s">
        <v>76</v>
      </c>
      <c r="E381" s="352"/>
      <c r="F381" s="352"/>
      <c r="G381" s="352"/>
      <c r="H381" s="352"/>
      <c r="I381" s="352"/>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5.2">
      <c r="A382" s="37">
        <v>2839</v>
      </c>
      <c r="B382" s="37" t="s">
        <v>1167</v>
      </c>
      <c r="C382" s="37" t="s">
        <v>3193</v>
      </c>
      <c r="D382" s="351" t="s">
        <v>76</v>
      </c>
      <c r="E382" s="352"/>
      <c r="F382" s="352"/>
      <c r="G382" s="352"/>
      <c r="H382" s="352"/>
      <c r="I382" s="352"/>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5.2">
      <c r="A383" s="37">
        <v>2840</v>
      </c>
      <c r="B383" s="37" t="s">
        <v>1169</v>
      </c>
      <c r="C383" s="37" t="s">
        <v>3193</v>
      </c>
      <c r="D383" s="351" t="s">
        <v>76</v>
      </c>
      <c r="E383" s="352"/>
      <c r="F383" s="352"/>
      <c r="G383" s="352"/>
      <c r="H383" s="352"/>
      <c r="I383" s="352"/>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5.2">
      <c r="A384" s="37">
        <v>2841</v>
      </c>
      <c r="B384" s="37" t="s">
        <v>1172</v>
      </c>
      <c r="C384" s="37" t="s">
        <v>3193</v>
      </c>
      <c r="D384" s="351" t="s">
        <v>76</v>
      </c>
      <c r="E384" s="352"/>
      <c r="F384" s="352"/>
      <c r="G384" s="352"/>
      <c r="H384" s="352"/>
      <c r="I384" s="352"/>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5.2">
      <c r="A385" s="37">
        <v>2842</v>
      </c>
      <c r="B385" s="37" t="s">
        <v>1175</v>
      </c>
      <c r="C385" s="37" t="s">
        <v>3193</v>
      </c>
      <c r="D385" s="351" t="s">
        <v>76</v>
      </c>
      <c r="E385" s="352"/>
      <c r="F385" s="352"/>
      <c r="G385" s="352"/>
      <c r="H385" s="352"/>
      <c r="I385" s="352"/>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5.2">
      <c r="A386" s="37">
        <v>2843</v>
      </c>
      <c r="B386" s="37" t="s">
        <v>1177</v>
      </c>
      <c r="C386" s="37" t="s">
        <v>3193</v>
      </c>
      <c r="D386" s="351" t="s">
        <v>76</v>
      </c>
      <c r="E386" s="352"/>
      <c r="F386" s="352"/>
      <c r="G386" s="352"/>
      <c r="H386" s="352"/>
      <c r="I386" s="352"/>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5.2">
      <c r="A387" s="37">
        <v>2844</v>
      </c>
      <c r="B387" s="37" t="s">
        <v>1179</v>
      </c>
      <c r="C387" s="37" t="s">
        <v>3193</v>
      </c>
      <c r="D387" s="351" t="s">
        <v>76</v>
      </c>
      <c r="E387" s="352"/>
      <c r="F387" s="352"/>
      <c r="G387" s="352"/>
      <c r="H387" s="352"/>
      <c r="I387" s="352"/>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5.2">
      <c r="A388" s="37">
        <v>2845</v>
      </c>
      <c r="B388" s="37" t="s">
        <v>1181</v>
      </c>
      <c r="C388" s="37" t="s">
        <v>3193</v>
      </c>
      <c r="D388" s="351" t="s">
        <v>76</v>
      </c>
      <c r="E388" s="352"/>
      <c r="F388" s="352"/>
      <c r="G388" s="352"/>
      <c r="H388" s="352"/>
      <c r="I388" s="352"/>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5.2">
      <c r="A389" s="236">
        <v>2846</v>
      </c>
      <c r="B389" s="236" t="s">
        <v>1183</v>
      </c>
      <c r="C389" s="236" t="s">
        <v>3193</v>
      </c>
      <c r="D389" s="351" t="s">
        <v>76</v>
      </c>
      <c r="E389" s="352"/>
      <c r="F389" s="352"/>
      <c r="G389" s="352"/>
      <c r="H389" s="352"/>
      <c r="I389" s="352"/>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5.2">
      <c r="A390" s="37">
        <v>2847</v>
      </c>
      <c r="B390" s="37" t="s">
        <v>1186</v>
      </c>
      <c r="C390" s="37" t="s">
        <v>3193</v>
      </c>
      <c r="D390" s="351" t="s">
        <v>76</v>
      </c>
      <c r="E390" s="352"/>
      <c r="F390" s="352"/>
      <c r="G390" s="352"/>
      <c r="H390" s="352"/>
      <c r="I390" s="352"/>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5.2">
      <c r="A391" s="37">
        <v>2848</v>
      </c>
      <c r="B391" s="37" t="s">
        <v>1188</v>
      </c>
      <c r="C391" s="37" t="s">
        <v>3193</v>
      </c>
      <c r="D391" s="351" t="s">
        <v>76</v>
      </c>
      <c r="E391" s="352"/>
      <c r="F391" s="352"/>
      <c r="G391" s="352"/>
      <c r="H391" s="352"/>
      <c r="I391" s="352"/>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5.2">
      <c r="A392" s="37">
        <v>2849</v>
      </c>
      <c r="B392" s="37" t="s">
        <v>1190</v>
      </c>
      <c r="C392" s="37" t="s">
        <v>3193</v>
      </c>
      <c r="D392" s="351" t="s">
        <v>76</v>
      </c>
      <c r="E392" s="352"/>
      <c r="F392" s="352"/>
      <c r="G392" s="352"/>
      <c r="H392" s="352"/>
      <c r="I392" s="352"/>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5.2">
      <c r="A393" s="37">
        <v>2850</v>
      </c>
      <c r="B393" s="37" t="s">
        <v>1192</v>
      </c>
      <c r="C393" s="37" t="s">
        <v>3193</v>
      </c>
      <c r="D393" s="351" t="s">
        <v>76</v>
      </c>
      <c r="E393" s="352"/>
      <c r="F393" s="352"/>
      <c r="G393" s="352"/>
      <c r="H393" s="352"/>
      <c r="I393" s="352"/>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5.2">
      <c r="A394" s="37">
        <v>2851</v>
      </c>
      <c r="B394" s="37" t="s">
        <v>1194</v>
      </c>
      <c r="C394" s="37" t="s">
        <v>3193</v>
      </c>
      <c r="D394" s="351" t="s">
        <v>76</v>
      </c>
      <c r="E394" s="352"/>
      <c r="F394" s="352"/>
      <c r="G394" s="352"/>
      <c r="H394" s="352"/>
      <c r="I394" s="352"/>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5.2">
      <c r="A395" s="37">
        <v>2852</v>
      </c>
      <c r="B395" s="37" t="s">
        <v>1197</v>
      </c>
      <c r="C395" s="37" t="s">
        <v>3193</v>
      </c>
      <c r="D395" s="351" t="s">
        <v>76</v>
      </c>
      <c r="E395" s="352"/>
      <c r="F395" s="352"/>
      <c r="G395" s="352"/>
      <c r="H395" s="352"/>
      <c r="I395" s="352"/>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5.2">
      <c r="A396" s="37">
        <v>2853</v>
      </c>
      <c r="B396" s="37" t="s">
        <v>1199</v>
      </c>
      <c r="C396" s="37" t="s">
        <v>3193</v>
      </c>
      <c r="D396" s="351" t="s">
        <v>76</v>
      </c>
      <c r="E396" s="352"/>
      <c r="F396" s="352"/>
      <c r="G396" s="352"/>
      <c r="H396" s="352"/>
      <c r="I396" s="352"/>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5.2">
      <c r="A397" s="37">
        <v>2854</v>
      </c>
      <c r="B397" s="37" t="s">
        <v>1201</v>
      </c>
      <c r="C397" s="37" t="s">
        <v>3193</v>
      </c>
      <c r="D397" s="351" t="s">
        <v>76</v>
      </c>
      <c r="E397" s="352"/>
      <c r="F397" s="352"/>
      <c r="G397" s="352"/>
      <c r="H397" s="352"/>
      <c r="I397" s="352"/>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5.2">
      <c r="A398" s="37">
        <v>2855</v>
      </c>
      <c r="B398" s="37" t="s">
        <v>1203</v>
      </c>
      <c r="C398" s="37" t="s">
        <v>3193</v>
      </c>
      <c r="D398" s="351" t="s">
        <v>76</v>
      </c>
      <c r="E398" s="352"/>
      <c r="F398" s="352"/>
      <c r="G398" s="352"/>
      <c r="H398" s="352"/>
      <c r="I398" s="352"/>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5.2">
      <c r="A399" s="37">
        <v>2856</v>
      </c>
      <c r="B399" s="37" t="s">
        <v>1205</v>
      </c>
      <c r="C399" s="37" t="s">
        <v>3193</v>
      </c>
      <c r="D399" s="351" t="s">
        <v>76</v>
      </c>
      <c r="E399" s="352"/>
      <c r="F399" s="352"/>
      <c r="G399" s="352"/>
      <c r="H399" s="352"/>
      <c r="I399" s="352"/>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5.2">
      <c r="A400" s="236">
        <v>2860</v>
      </c>
      <c r="B400" s="280" t="s">
        <v>1207</v>
      </c>
      <c r="C400" s="236" t="s">
        <v>3193</v>
      </c>
      <c r="D400" s="351" t="s">
        <v>76</v>
      </c>
      <c r="E400" s="352"/>
      <c r="F400" s="352"/>
      <c r="G400" s="352"/>
      <c r="H400" s="352"/>
      <c r="I400" s="352"/>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5.2">
      <c r="A401" s="236">
        <v>2861</v>
      </c>
      <c r="B401" s="288" t="s">
        <v>1209</v>
      </c>
      <c r="C401" s="236" t="s">
        <v>3193</v>
      </c>
      <c r="D401" s="351" t="s">
        <v>76</v>
      </c>
      <c r="E401" s="352"/>
      <c r="F401" s="352"/>
      <c r="G401" s="352"/>
      <c r="H401" s="352"/>
      <c r="I401" s="352"/>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5.2">
      <c r="A402" s="236">
        <v>2862</v>
      </c>
      <c r="B402" s="288" t="s">
        <v>1211</v>
      </c>
      <c r="C402" s="236" t="s">
        <v>3193</v>
      </c>
      <c r="D402" s="351" t="s">
        <v>76</v>
      </c>
      <c r="E402" s="352"/>
      <c r="F402" s="352"/>
      <c r="G402" s="352"/>
      <c r="H402" s="352"/>
      <c r="I402" s="352"/>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5.2">
      <c r="A403" s="236">
        <v>2863</v>
      </c>
      <c r="B403" s="288" t="s">
        <v>1213</v>
      </c>
      <c r="C403" s="236" t="s">
        <v>3193</v>
      </c>
      <c r="D403" s="351" t="s">
        <v>76</v>
      </c>
      <c r="E403" s="352"/>
      <c r="F403" s="352"/>
      <c r="G403" s="352"/>
      <c r="H403" s="352"/>
      <c r="I403" s="352"/>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5.2">
      <c r="A404" s="236">
        <v>2864</v>
      </c>
      <c r="B404" s="288" t="s">
        <v>1216</v>
      </c>
      <c r="C404" s="236" t="s">
        <v>3193</v>
      </c>
      <c r="D404" s="351" t="s">
        <v>76</v>
      </c>
      <c r="E404" s="352"/>
      <c r="F404" s="352"/>
      <c r="G404" s="352"/>
      <c r="H404" s="352"/>
      <c r="I404" s="352"/>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3193</v>
      </c>
      <c r="D405" s="349" t="s">
        <v>76</v>
      </c>
      <c r="E405" s="375"/>
      <c r="F405" s="375"/>
      <c r="G405" s="375"/>
      <c r="H405" s="375"/>
      <c r="I405" s="375"/>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3193</v>
      </c>
      <c r="D406" s="351" t="s">
        <v>76</v>
      </c>
      <c r="E406" s="352"/>
      <c r="F406" s="352"/>
      <c r="G406" s="352"/>
      <c r="H406" s="352"/>
      <c r="I406" s="352"/>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3761</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3193</v>
      </c>
      <c r="D407" s="351" t="s">
        <v>76</v>
      </c>
      <c r="E407" s="352"/>
      <c r="F407" s="352"/>
      <c r="G407" s="352"/>
      <c r="H407" s="352"/>
      <c r="I407" s="352"/>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3762</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3193</v>
      </c>
      <c r="D408" s="351" t="s">
        <v>76</v>
      </c>
      <c r="E408" s="352"/>
      <c r="F408" s="352"/>
      <c r="G408" s="352"/>
      <c r="H408" s="352"/>
      <c r="I408" s="352"/>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3763</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3193</v>
      </c>
      <c r="D409" s="351" t="s">
        <v>76</v>
      </c>
      <c r="E409" s="352"/>
      <c r="F409" s="352"/>
      <c r="G409" s="352"/>
      <c r="H409" s="352"/>
      <c r="I409" s="352"/>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3764</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3193</v>
      </c>
      <c r="D410" s="351" t="s">
        <v>76</v>
      </c>
      <c r="E410" s="352"/>
      <c r="F410" s="352"/>
      <c r="G410" s="352"/>
      <c r="H410" s="352"/>
      <c r="I410" s="352"/>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3193</v>
      </c>
      <c r="D411" s="351" t="s">
        <v>76</v>
      </c>
      <c r="E411" s="352"/>
      <c r="F411" s="352"/>
      <c r="G411" s="352"/>
      <c r="H411" s="352"/>
      <c r="I411" s="352"/>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3193</v>
      </c>
      <c r="D412" s="351" t="s">
        <v>76</v>
      </c>
      <c r="E412" s="352"/>
      <c r="F412" s="352"/>
      <c r="G412" s="352"/>
      <c r="H412" s="352"/>
      <c r="I412" s="352"/>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3193</v>
      </c>
      <c r="D413" s="351" t="s">
        <v>76</v>
      </c>
      <c r="E413" s="352"/>
      <c r="F413" s="352"/>
      <c r="G413" s="352"/>
      <c r="H413" s="352"/>
      <c r="I413" s="352"/>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3193</v>
      </c>
      <c r="D414" s="351" t="s">
        <v>76</v>
      </c>
      <c r="E414" s="352"/>
      <c r="F414" s="352"/>
      <c r="G414" s="352"/>
      <c r="H414" s="352"/>
      <c r="I414" s="352"/>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5.2">
      <c r="A415" s="37">
        <v>2875</v>
      </c>
      <c r="B415" s="37" t="s">
        <v>1524</v>
      </c>
      <c r="C415" s="37" t="s">
        <v>3193</v>
      </c>
      <c r="D415" s="351" t="s">
        <v>76</v>
      </c>
      <c r="E415" s="352"/>
      <c r="F415" s="352"/>
      <c r="G415" s="352"/>
      <c r="H415" s="352"/>
      <c r="I415" s="352"/>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3765</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3193</v>
      </c>
      <c r="D416" s="351" t="s">
        <v>76</v>
      </c>
      <c r="E416" s="352"/>
      <c r="F416" s="352"/>
      <c r="G416" s="352"/>
      <c r="H416" s="352"/>
      <c r="I416" s="352"/>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3766</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3193</v>
      </c>
      <c r="D417" s="351" t="s">
        <v>76</v>
      </c>
      <c r="E417" s="352"/>
      <c r="F417" s="352"/>
      <c r="G417" s="352"/>
      <c r="H417" s="352"/>
      <c r="I417" s="352"/>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3767</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3193</v>
      </c>
      <c r="D418" s="351" t="s">
        <v>76</v>
      </c>
      <c r="E418" s="352"/>
      <c r="F418" s="352"/>
      <c r="G418" s="352"/>
      <c r="H418" s="352"/>
      <c r="I418" s="352"/>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3768</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3191</v>
      </c>
      <c r="B419" s="288" t="s">
        <v>3192</v>
      </c>
      <c r="C419" s="37" t="s">
        <v>3193</v>
      </c>
      <c r="D419" s="351" t="s">
        <v>76</v>
      </c>
      <c r="E419" s="352"/>
      <c r="F419" s="352"/>
      <c r="G419" s="352"/>
      <c r="H419" s="352"/>
      <c r="I419" s="352"/>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3192</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3194</v>
      </c>
      <c r="B420" s="288" t="s">
        <v>3195</v>
      </c>
      <c r="C420" s="37" t="s">
        <v>3193</v>
      </c>
      <c r="D420" s="351" t="s">
        <v>76</v>
      </c>
      <c r="E420" s="352"/>
      <c r="F420" s="352"/>
      <c r="G420" s="352"/>
      <c r="H420" s="352"/>
      <c r="I420" s="352"/>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3322</v>
      </c>
      <c r="AB420" s="37" t="s">
        <v>3323</v>
      </c>
      <c r="AC420" s="37" t="s">
        <v>83</v>
      </c>
      <c r="AD420" s="37" t="s">
        <v>851</v>
      </c>
      <c r="AE420" s="37" t="s">
        <v>3324</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3196</v>
      </c>
      <c r="B421" s="288" t="s">
        <v>3197</v>
      </c>
      <c r="C421" s="37" t="s">
        <v>3193</v>
      </c>
      <c r="D421" s="351" t="s">
        <v>76</v>
      </c>
      <c r="E421" s="352"/>
      <c r="F421" s="352"/>
      <c r="G421" s="352"/>
      <c r="H421" s="352"/>
      <c r="I421" s="352"/>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3325</v>
      </c>
      <c r="AB421" s="37" t="s">
        <v>3326</v>
      </c>
      <c r="AC421" s="37" t="s">
        <v>83</v>
      </c>
      <c r="AD421" s="37" t="s">
        <v>851</v>
      </c>
      <c r="AE421" s="37" t="s">
        <v>3327</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3193</v>
      </c>
      <c r="D422" s="351" t="s">
        <v>76</v>
      </c>
      <c r="E422" s="352"/>
      <c r="F422" s="352"/>
      <c r="G422" s="352"/>
      <c r="H422" s="352"/>
      <c r="I422" s="352"/>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3818</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340">
        <v>45854.552002314813</v>
      </c>
      <c r="BI422" s="168" t="s">
        <v>77</v>
      </c>
      <c r="BJ422" s="37" t="s">
        <v>325</v>
      </c>
      <c r="BK422" s="167" t="s">
        <v>2882</v>
      </c>
    </row>
    <row r="423" spans="1:63" s="10" customFormat="1" ht="41.25" customHeight="1">
      <c r="A423" s="168">
        <v>2883</v>
      </c>
      <c r="B423" s="168" t="s">
        <v>1379</v>
      </c>
      <c r="C423" s="37" t="s">
        <v>3193</v>
      </c>
      <c r="D423" s="351" t="s">
        <v>76</v>
      </c>
      <c r="E423" s="352"/>
      <c r="F423" s="352"/>
      <c r="G423" s="352"/>
      <c r="H423" s="352"/>
      <c r="I423" s="352"/>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3819</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340">
        <v>45854.5544212963</v>
      </c>
      <c r="BI423" s="168" t="s">
        <v>77</v>
      </c>
      <c r="BJ423" s="37" t="s">
        <v>325</v>
      </c>
      <c r="BK423" s="167" t="s">
        <v>2882</v>
      </c>
    </row>
    <row r="424" spans="1:63" s="10" customFormat="1" ht="41.25" customHeight="1">
      <c r="A424" s="236" t="s">
        <v>3198</v>
      </c>
      <c r="B424" s="288" t="s">
        <v>3199</v>
      </c>
      <c r="C424" s="37" t="s">
        <v>3193</v>
      </c>
      <c r="D424" s="351" t="s">
        <v>76</v>
      </c>
      <c r="E424" s="352"/>
      <c r="F424" s="352"/>
      <c r="G424" s="352"/>
      <c r="H424" s="352"/>
      <c r="I424" s="352"/>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3328</v>
      </c>
      <c r="AB424" s="37" t="s">
        <v>3329</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3200</v>
      </c>
      <c r="B425" s="288" t="s">
        <v>3201</v>
      </c>
      <c r="C425" s="37" t="s">
        <v>3193</v>
      </c>
      <c r="D425" s="351" t="s">
        <v>76</v>
      </c>
      <c r="E425" s="352"/>
      <c r="F425" s="352"/>
      <c r="G425" s="352"/>
      <c r="H425" s="352"/>
      <c r="I425" s="352"/>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3330</v>
      </c>
      <c r="AB425" s="37" t="s">
        <v>3331</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3202</v>
      </c>
      <c r="B426" s="288" t="s">
        <v>3203</v>
      </c>
      <c r="C426" s="37" t="s">
        <v>3193</v>
      </c>
      <c r="D426" s="351" t="s">
        <v>76</v>
      </c>
      <c r="E426" s="352"/>
      <c r="F426" s="352"/>
      <c r="G426" s="352"/>
      <c r="H426" s="352"/>
      <c r="I426" s="352"/>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3332</v>
      </c>
      <c r="AB426" s="37" t="s">
        <v>3333</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3204</v>
      </c>
      <c r="B427" s="288" t="s">
        <v>3205</v>
      </c>
      <c r="C427" s="37" t="s">
        <v>3193</v>
      </c>
      <c r="D427" s="351" t="s">
        <v>76</v>
      </c>
      <c r="E427" s="352"/>
      <c r="F427" s="352"/>
      <c r="G427" s="352"/>
      <c r="H427" s="352"/>
      <c r="I427" s="352"/>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3334</v>
      </c>
      <c r="AB427" s="37" t="s">
        <v>3335</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3206</v>
      </c>
      <c r="B428" s="288" t="s">
        <v>3207</v>
      </c>
      <c r="C428" s="37" t="s">
        <v>3193</v>
      </c>
      <c r="D428" s="351" t="s">
        <v>76</v>
      </c>
      <c r="E428" s="352"/>
      <c r="F428" s="352"/>
      <c r="G428" s="352"/>
      <c r="H428" s="352"/>
      <c r="I428" s="352"/>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3336</v>
      </c>
      <c r="AB428" s="37" t="s">
        <v>3337</v>
      </c>
      <c r="AC428" s="37" t="s">
        <v>83</v>
      </c>
      <c r="AD428" s="37" t="s">
        <v>1138</v>
      </c>
      <c r="AE428" s="37" t="s">
        <v>3338</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3208</v>
      </c>
      <c r="B429" s="288" t="s">
        <v>3209</v>
      </c>
      <c r="C429" s="37" t="s">
        <v>3193</v>
      </c>
      <c r="D429" s="351" t="s">
        <v>76</v>
      </c>
      <c r="E429" s="352"/>
      <c r="F429" s="352"/>
      <c r="G429" s="352"/>
      <c r="H429" s="352"/>
      <c r="I429" s="352"/>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3339</v>
      </c>
      <c r="AB429" s="37" t="s">
        <v>3340</v>
      </c>
      <c r="AC429" s="37" t="s">
        <v>83</v>
      </c>
      <c r="AD429" s="37" t="s">
        <v>1138</v>
      </c>
      <c r="AE429" s="37" t="s">
        <v>3341</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3210</v>
      </c>
      <c r="B430" s="288" t="s">
        <v>3211</v>
      </c>
      <c r="C430" s="37" t="s">
        <v>3193</v>
      </c>
      <c r="D430" s="351" t="s">
        <v>76</v>
      </c>
      <c r="E430" s="352"/>
      <c r="F430" s="352"/>
      <c r="G430" s="352"/>
      <c r="H430" s="352"/>
      <c r="I430" s="352"/>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3342</v>
      </c>
      <c r="AB430" s="37" t="s">
        <v>3343</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3212</v>
      </c>
      <c r="B431" s="288" t="s">
        <v>3213</v>
      </c>
      <c r="C431" s="37" t="s">
        <v>3193</v>
      </c>
      <c r="D431" s="351" t="s">
        <v>76</v>
      </c>
      <c r="E431" s="352"/>
      <c r="F431" s="352"/>
      <c r="G431" s="352"/>
      <c r="H431" s="352"/>
      <c r="I431" s="352"/>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3344</v>
      </c>
      <c r="AB431" s="37" t="s">
        <v>3345</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3214</v>
      </c>
      <c r="B432" s="288" t="s">
        <v>3215</v>
      </c>
      <c r="C432" s="37" t="s">
        <v>3193</v>
      </c>
      <c r="D432" s="351" t="s">
        <v>76</v>
      </c>
      <c r="E432" s="352"/>
      <c r="F432" s="352"/>
      <c r="G432" s="352"/>
      <c r="H432" s="352"/>
      <c r="I432" s="352"/>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3346</v>
      </c>
      <c r="AB432" s="37" t="s">
        <v>3347</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3216</v>
      </c>
      <c r="B433" s="288" t="s">
        <v>3217</v>
      </c>
      <c r="C433" s="37" t="s">
        <v>3193</v>
      </c>
      <c r="D433" s="351" t="s">
        <v>76</v>
      </c>
      <c r="E433" s="352"/>
      <c r="F433" s="352"/>
      <c r="G433" s="352"/>
      <c r="H433" s="352"/>
      <c r="I433" s="352"/>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3348</v>
      </c>
      <c r="AB433" s="37" t="s">
        <v>3349</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3218</v>
      </c>
      <c r="B434" s="288" t="s">
        <v>3219</v>
      </c>
      <c r="C434" s="37" t="s">
        <v>3193</v>
      </c>
      <c r="D434" s="351" t="s">
        <v>76</v>
      </c>
      <c r="E434" s="352"/>
      <c r="F434" s="352"/>
      <c r="G434" s="352"/>
      <c r="H434" s="352"/>
      <c r="I434" s="352"/>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3350</v>
      </c>
      <c r="AB434" s="37" t="s">
        <v>3351</v>
      </c>
      <c r="AC434" s="37" t="s">
        <v>83</v>
      </c>
      <c r="AD434" s="37" t="s">
        <v>1138</v>
      </c>
      <c r="AE434" s="37" t="s">
        <v>3352</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3220</v>
      </c>
      <c r="B435" s="288" t="s">
        <v>3221</v>
      </c>
      <c r="C435" s="37" t="s">
        <v>3193</v>
      </c>
      <c r="D435" s="351" t="s">
        <v>76</v>
      </c>
      <c r="E435" s="352"/>
      <c r="F435" s="352"/>
      <c r="G435" s="352"/>
      <c r="H435" s="352"/>
      <c r="I435" s="352"/>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3353</v>
      </c>
      <c r="AB435" s="37" t="s">
        <v>3354</v>
      </c>
      <c r="AC435" s="37" t="s">
        <v>83</v>
      </c>
      <c r="AD435" s="37" t="s">
        <v>1138</v>
      </c>
      <c r="AE435" s="37" t="s">
        <v>3355</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3222</v>
      </c>
      <c r="B436" s="288" t="s">
        <v>3223</v>
      </c>
      <c r="C436" s="37" t="s">
        <v>3193</v>
      </c>
      <c r="D436" s="351" t="s">
        <v>76</v>
      </c>
      <c r="E436" s="352"/>
      <c r="F436" s="352"/>
      <c r="G436" s="352"/>
      <c r="H436" s="352"/>
      <c r="I436" s="352"/>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3356</v>
      </c>
      <c r="AB436" s="37" t="s">
        <v>3357</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3224</v>
      </c>
      <c r="B437" s="288" t="s">
        <v>3225</v>
      </c>
      <c r="C437" s="37" t="s">
        <v>3193</v>
      </c>
      <c r="D437" s="351" t="s">
        <v>76</v>
      </c>
      <c r="E437" s="352"/>
      <c r="F437" s="352"/>
      <c r="G437" s="352"/>
      <c r="H437" s="352"/>
      <c r="I437" s="352"/>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3358</v>
      </c>
      <c r="AB437" s="37" t="s">
        <v>3359</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3226</v>
      </c>
      <c r="B438" s="288" t="s">
        <v>3227</v>
      </c>
      <c r="C438" s="37" t="s">
        <v>3193</v>
      </c>
      <c r="D438" s="351" t="s">
        <v>76</v>
      </c>
      <c r="E438" s="352"/>
      <c r="F438" s="352"/>
      <c r="G438" s="352"/>
      <c r="H438" s="352"/>
      <c r="I438" s="352"/>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3360</v>
      </c>
      <c r="AB438" s="37" t="s">
        <v>3361</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3228</v>
      </c>
      <c r="B439" s="288" t="s">
        <v>3229</v>
      </c>
      <c r="C439" s="37" t="s">
        <v>3193</v>
      </c>
      <c r="D439" s="351" t="s">
        <v>76</v>
      </c>
      <c r="E439" s="352"/>
      <c r="F439" s="352"/>
      <c r="G439" s="352"/>
      <c r="H439" s="352"/>
      <c r="I439" s="352"/>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3362</v>
      </c>
      <c r="AB439" s="37" t="s">
        <v>3363</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3230</v>
      </c>
      <c r="B440" s="288" t="s">
        <v>3231</v>
      </c>
      <c r="C440" s="37" t="s">
        <v>3193</v>
      </c>
      <c r="D440" s="351" t="s">
        <v>76</v>
      </c>
      <c r="E440" s="352"/>
      <c r="F440" s="352"/>
      <c r="G440" s="352"/>
      <c r="H440" s="352"/>
      <c r="I440" s="352"/>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3364</v>
      </c>
      <c r="AB440" s="37" t="s">
        <v>3365</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3232</v>
      </c>
      <c r="B441" s="288" t="s">
        <v>3233</v>
      </c>
      <c r="C441" s="37" t="s">
        <v>3193</v>
      </c>
      <c r="D441" s="351" t="s">
        <v>76</v>
      </c>
      <c r="E441" s="352"/>
      <c r="F441" s="352"/>
      <c r="G441" s="352"/>
      <c r="H441" s="352"/>
      <c r="I441" s="352"/>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3366</v>
      </c>
      <c r="AB441" s="37" t="s">
        <v>3367</v>
      </c>
      <c r="AC441" s="37" t="s">
        <v>83</v>
      </c>
      <c r="AD441" s="37" t="s">
        <v>1138</v>
      </c>
      <c r="AE441" s="37" t="s">
        <v>3352</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3234</v>
      </c>
      <c r="B442" s="288" t="s">
        <v>3235</v>
      </c>
      <c r="C442" s="37" t="s">
        <v>3193</v>
      </c>
      <c r="D442" s="351" t="s">
        <v>76</v>
      </c>
      <c r="E442" s="352"/>
      <c r="F442" s="352"/>
      <c r="G442" s="352"/>
      <c r="H442" s="352"/>
      <c r="I442" s="352"/>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3368</v>
      </c>
      <c r="AB442" s="37" t="s">
        <v>3369</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3236</v>
      </c>
      <c r="B443" s="288" t="s">
        <v>3237</v>
      </c>
      <c r="C443" s="37" t="s">
        <v>3193</v>
      </c>
      <c r="D443" s="351" t="s">
        <v>76</v>
      </c>
      <c r="E443" s="352"/>
      <c r="F443" s="352"/>
      <c r="G443" s="352"/>
      <c r="H443" s="352"/>
      <c r="I443" s="352"/>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3370</v>
      </c>
      <c r="AB443" s="37" t="s">
        <v>3371</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3238</v>
      </c>
      <c r="B444" s="288" t="s">
        <v>3239</v>
      </c>
      <c r="C444" s="37" t="s">
        <v>3193</v>
      </c>
      <c r="D444" s="351" t="s">
        <v>76</v>
      </c>
      <c r="E444" s="352"/>
      <c r="F444" s="352"/>
      <c r="G444" s="352"/>
      <c r="H444" s="352"/>
      <c r="I444" s="352"/>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3372</v>
      </c>
      <c r="AB444" s="37" t="s">
        <v>3373</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3240</v>
      </c>
      <c r="B445" s="288" t="s">
        <v>3241</v>
      </c>
      <c r="C445" s="37" t="s">
        <v>3193</v>
      </c>
      <c r="D445" s="351" t="s">
        <v>76</v>
      </c>
      <c r="E445" s="352"/>
      <c r="F445" s="352"/>
      <c r="G445" s="352"/>
      <c r="H445" s="352"/>
      <c r="I445" s="352"/>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3374</v>
      </c>
      <c r="AB445" s="37" t="s">
        <v>3375</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3242</v>
      </c>
      <c r="B446" s="288" t="s">
        <v>3243</v>
      </c>
      <c r="C446" s="37" t="s">
        <v>3193</v>
      </c>
      <c r="D446" s="351" t="s">
        <v>76</v>
      </c>
      <c r="E446" s="352"/>
      <c r="F446" s="352"/>
      <c r="G446" s="352"/>
      <c r="H446" s="352"/>
      <c r="I446" s="352"/>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3376</v>
      </c>
      <c r="AB446" s="37" t="s">
        <v>3377</v>
      </c>
      <c r="AC446" s="37" t="s">
        <v>83</v>
      </c>
      <c r="AD446" s="37" t="s">
        <v>1138</v>
      </c>
      <c r="AE446" s="37" t="s">
        <v>3352</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3244</v>
      </c>
      <c r="B447" s="288" t="s">
        <v>3245</v>
      </c>
      <c r="C447" s="37" t="s">
        <v>3193</v>
      </c>
      <c r="D447" s="351" t="s">
        <v>76</v>
      </c>
      <c r="E447" s="352"/>
      <c r="F447" s="352"/>
      <c r="G447" s="352"/>
      <c r="H447" s="352"/>
      <c r="I447" s="352"/>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3378</v>
      </c>
      <c r="AB447" s="37" t="s">
        <v>3379</v>
      </c>
      <c r="AC447" s="37" t="s">
        <v>83</v>
      </c>
      <c r="AD447" s="37" t="s">
        <v>1138</v>
      </c>
      <c r="AE447" s="37" t="s">
        <v>3355</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3246</v>
      </c>
      <c r="B448" s="288" t="s">
        <v>3247</v>
      </c>
      <c r="C448" s="37" t="s">
        <v>3193</v>
      </c>
      <c r="D448" s="351" t="s">
        <v>76</v>
      </c>
      <c r="E448" s="352"/>
      <c r="F448" s="352"/>
      <c r="G448" s="352"/>
      <c r="H448" s="352"/>
      <c r="I448" s="352"/>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3380</v>
      </c>
      <c r="AB448" s="37" t="s">
        <v>3381</v>
      </c>
      <c r="AC448" s="37" t="s">
        <v>83</v>
      </c>
      <c r="AD448" s="37" t="s">
        <v>1138</v>
      </c>
      <c r="AE448" s="37" t="s">
        <v>3341</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3248</v>
      </c>
      <c r="B449" s="288" t="s">
        <v>3249</v>
      </c>
      <c r="C449" s="37" t="s">
        <v>3193</v>
      </c>
      <c r="D449" s="351" t="s">
        <v>76</v>
      </c>
      <c r="E449" s="352"/>
      <c r="F449" s="352"/>
      <c r="G449" s="352"/>
      <c r="H449" s="352"/>
      <c r="I449" s="352"/>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3382</v>
      </c>
      <c r="AB449" s="37" t="s">
        <v>3383</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3250</v>
      </c>
      <c r="B450" s="288" t="s">
        <v>3251</v>
      </c>
      <c r="C450" s="37" t="s">
        <v>3193</v>
      </c>
      <c r="D450" s="351" t="s">
        <v>76</v>
      </c>
      <c r="E450" s="352"/>
      <c r="F450" s="352"/>
      <c r="G450" s="352"/>
      <c r="H450" s="352"/>
      <c r="I450" s="352"/>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3384</v>
      </c>
      <c r="AB450" s="37" t="s">
        <v>3385</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3252</v>
      </c>
      <c r="B451" s="288" t="s">
        <v>3253</v>
      </c>
      <c r="C451" s="37" t="s">
        <v>3193</v>
      </c>
      <c r="D451" s="351" t="s">
        <v>76</v>
      </c>
      <c r="E451" s="352"/>
      <c r="F451" s="352"/>
      <c r="G451" s="352"/>
      <c r="H451" s="352"/>
      <c r="I451" s="352"/>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3386</v>
      </c>
      <c r="AB451" s="37" t="s">
        <v>3387</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3254</v>
      </c>
      <c r="B452" s="288" t="s">
        <v>3255</v>
      </c>
      <c r="C452" s="37" t="s">
        <v>3193</v>
      </c>
      <c r="D452" s="351" t="s">
        <v>76</v>
      </c>
      <c r="E452" s="352"/>
      <c r="F452" s="352"/>
      <c r="G452" s="352"/>
      <c r="H452" s="352"/>
      <c r="I452" s="352"/>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3388</v>
      </c>
      <c r="AB452" s="37" t="s">
        <v>3389</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3256</v>
      </c>
      <c r="B453" s="288" t="s">
        <v>3257</v>
      </c>
      <c r="C453" s="37" t="s">
        <v>3193</v>
      </c>
      <c r="D453" s="351" t="s">
        <v>76</v>
      </c>
      <c r="E453" s="352"/>
      <c r="F453" s="352"/>
      <c r="G453" s="352"/>
      <c r="H453" s="352"/>
      <c r="I453" s="352"/>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3390</v>
      </c>
      <c r="AB453" s="37" t="s">
        <v>3391</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3258</v>
      </c>
      <c r="B454" s="288" t="s">
        <v>3259</v>
      </c>
      <c r="C454" s="37" t="s">
        <v>3193</v>
      </c>
      <c r="D454" s="351" t="s">
        <v>76</v>
      </c>
      <c r="E454" s="352"/>
      <c r="F454" s="352"/>
      <c r="G454" s="352"/>
      <c r="H454" s="352"/>
      <c r="I454" s="352"/>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3392</v>
      </c>
      <c r="AB454" s="37" t="s">
        <v>3393</v>
      </c>
      <c r="AC454" s="37" t="s">
        <v>83</v>
      </c>
      <c r="AD454" s="37" t="s">
        <v>1138</v>
      </c>
      <c r="AE454" s="37" t="s">
        <v>3338</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3260</v>
      </c>
      <c r="B455" s="288" t="s">
        <v>3261</v>
      </c>
      <c r="C455" s="37" t="s">
        <v>3193</v>
      </c>
      <c r="D455" s="351" t="s">
        <v>76</v>
      </c>
      <c r="E455" s="352"/>
      <c r="F455" s="352"/>
      <c r="G455" s="352"/>
      <c r="H455" s="352"/>
      <c r="I455" s="352"/>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3394</v>
      </c>
      <c r="AB455" s="37" t="s">
        <v>3395</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3262</v>
      </c>
      <c r="B456" s="288" t="s">
        <v>3263</v>
      </c>
      <c r="C456" s="37" t="s">
        <v>3193</v>
      </c>
      <c r="D456" s="351" t="s">
        <v>76</v>
      </c>
      <c r="E456" s="352"/>
      <c r="F456" s="352"/>
      <c r="G456" s="352"/>
      <c r="H456" s="352"/>
      <c r="I456" s="352"/>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3396</v>
      </c>
      <c r="AB456" s="37" t="s">
        <v>3397</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3264</v>
      </c>
      <c r="B457" s="288" t="s">
        <v>3265</v>
      </c>
      <c r="C457" s="37" t="s">
        <v>3193</v>
      </c>
      <c r="D457" s="351" t="s">
        <v>76</v>
      </c>
      <c r="E457" s="352"/>
      <c r="F457" s="352"/>
      <c r="G457" s="352"/>
      <c r="H457" s="352"/>
      <c r="I457" s="352"/>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3398</v>
      </c>
      <c r="AB457" s="37" t="s">
        <v>3399</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3266</v>
      </c>
      <c r="B458" s="288" t="s">
        <v>3267</v>
      </c>
      <c r="C458" s="37" t="s">
        <v>3193</v>
      </c>
      <c r="D458" s="351" t="s">
        <v>76</v>
      </c>
      <c r="E458" s="352"/>
      <c r="F458" s="352"/>
      <c r="G458" s="352"/>
      <c r="H458" s="352"/>
      <c r="I458" s="352"/>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3400</v>
      </c>
      <c r="AB458" s="37" t="s">
        <v>3401</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3268</v>
      </c>
      <c r="B459" s="288" t="s">
        <v>3269</v>
      </c>
      <c r="C459" s="37" t="s">
        <v>3193</v>
      </c>
      <c r="D459" s="351" t="s">
        <v>76</v>
      </c>
      <c r="E459" s="352"/>
      <c r="F459" s="352"/>
      <c r="G459" s="352"/>
      <c r="H459" s="352"/>
      <c r="I459" s="352"/>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3402</v>
      </c>
      <c r="AB459" s="37" t="s">
        <v>3403</v>
      </c>
      <c r="AC459" s="37" t="s">
        <v>83</v>
      </c>
      <c r="AD459" s="37" t="s">
        <v>1138</v>
      </c>
      <c r="AE459" s="37" t="s">
        <v>3352</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3270</v>
      </c>
      <c r="B460" s="288" t="s">
        <v>3271</v>
      </c>
      <c r="C460" s="37" t="s">
        <v>3193</v>
      </c>
      <c r="D460" s="351" t="s">
        <v>76</v>
      </c>
      <c r="E460" s="352"/>
      <c r="F460" s="352"/>
      <c r="G460" s="352"/>
      <c r="H460" s="352"/>
      <c r="I460" s="352"/>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3404</v>
      </c>
      <c r="AB460" s="37" t="s">
        <v>3405</v>
      </c>
      <c r="AC460" s="37" t="s">
        <v>83</v>
      </c>
      <c r="AD460" s="37" t="s">
        <v>1138</v>
      </c>
      <c r="AE460" s="37" t="s">
        <v>3355</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3272</v>
      </c>
      <c r="B461" s="288" t="s">
        <v>3273</v>
      </c>
      <c r="C461" s="37" t="s">
        <v>3193</v>
      </c>
      <c r="D461" s="351" t="s">
        <v>76</v>
      </c>
      <c r="E461" s="352"/>
      <c r="F461" s="352"/>
      <c r="G461" s="352"/>
      <c r="H461" s="352"/>
      <c r="I461" s="352"/>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3406</v>
      </c>
      <c r="AB461" s="37" t="s">
        <v>3407</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3274</v>
      </c>
      <c r="B462" s="288" t="s">
        <v>3275</v>
      </c>
      <c r="C462" s="37" t="s">
        <v>3193</v>
      </c>
      <c r="D462" s="351" t="s">
        <v>76</v>
      </c>
      <c r="E462" s="352"/>
      <c r="F462" s="352"/>
      <c r="G462" s="352"/>
      <c r="H462" s="352"/>
      <c r="I462" s="352"/>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3408</v>
      </c>
      <c r="AB462" s="37" t="s">
        <v>3409</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3276</v>
      </c>
      <c r="B463" s="288" t="s">
        <v>3277</v>
      </c>
      <c r="C463" s="37" t="s">
        <v>3193</v>
      </c>
      <c r="D463" s="351" t="s">
        <v>76</v>
      </c>
      <c r="E463" s="352"/>
      <c r="F463" s="352"/>
      <c r="G463" s="352"/>
      <c r="H463" s="352"/>
      <c r="I463" s="352"/>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3410</v>
      </c>
      <c r="AB463" s="37" t="s">
        <v>3411</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3278</v>
      </c>
      <c r="B464" s="288" t="s">
        <v>3279</v>
      </c>
      <c r="C464" s="37" t="s">
        <v>3193</v>
      </c>
      <c r="D464" s="351" t="s">
        <v>76</v>
      </c>
      <c r="E464" s="352"/>
      <c r="F464" s="352"/>
      <c r="G464" s="352"/>
      <c r="H464" s="352"/>
      <c r="I464" s="352"/>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3412</v>
      </c>
      <c r="AB464" s="37" t="s">
        <v>3413</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3280</v>
      </c>
      <c r="B465" s="288" t="s">
        <v>3281</v>
      </c>
      <c r="C465" s="37" t="s">
        <v>3193</v>
      </c>
      <c r="D465" s="351" t="s">
        <v>76</v>
      </c>
      <c r="E465" s="352"/>
      <c r="F465" s="352"/>
      <c r="G465" s="352"/>
      <c r="H465" s="352"/>
      <c r="I465" s="352"/>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3414</v>
      </c>
      <c r="AB465" s="37" t="s">
        <v>3415</v>
      </c>
      <c r="AC465" s="37" t="s">
        <v>83</v>
      </c>
      <c r="AD465" s="37" t="s">
        <v>1138</v>
      </c>
      <c r="AE465" s="37" t="s">
        <v>3338</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3282</v>
      </c>
      <c r="B466" s="288" t="s">
        <v>3283</v>
      </c>
      <c r="C466" s="37" t="s">
        <v>3193</v>
      </c>
      <c r="D466" s="351" t="s">
        <v>76</v>
      </c>
      <c r="E466" s="352"/>
      <c r="F466" s="352"/>
      <c r="G466" s="352"/>
      <c r="H466" s="352"/>
      <c r="I466" s="352"/>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3416</v>
      </c>
      <c r="AB466" s="37" t="s">
        <v>3417</v>
      </c>
      <c r="AC466" s="37" t="s">
        <v>83</v>
      </c>
      <c r="AD466" s="37" t="s">
        <v>1138</v>
      </c>
      <c r="AE466" s="37" t="s">
        <v>3341</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3284</v>
      </c>
      <c r="B467" s="288" t="s">
        <v>3285</v>
      </c>
      <c r="C467" s="37" t="s">
        <v>3193</v>
      </c>
      <c r="D467" s="351" t="s">
        <v>76</v>
      </c>
      <c r="E467" s="352"/>
      <c r="F467" s="352"/>
      <c r="G467" s="352"/>
      <c r="H467" s="352"/>
      <c r="I467" s="352"/>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3418</v>
      </c>
      <c r="AB467" s="37" t="s">
        <v>3419</v>
      </c>
      <c r="AC467" s="37" t="s">
        <v>83</v>
      </c>
      <c r="AD467" s="37" t="s">
        <v>1138</v>
      </c>
      <c r="AE467" s="37" t="s">
        <v>3420</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3286</v>
      </c>
      <c r="B468" s="288" t="s">
        <v>3287</v>
      </c>
      <c r="C468" s="37" t="s">
        <v>3193</v>
      </c>
      <c r="D468" s="351" t="s">
        <v>76</v>
      </c>
      <c r="E468" s="352"/>
      <c r="F468" s="352"/>
      <c r="G468" s="352"/>
      <c r="H468" s="352"/>
      <c r="I468" s="352"/>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3421</v>
      </c>
      <c r="AB468" s="37" t="s">
        <v>3422</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3288</v>
      </c>
      <c r="B469" s="288" t="s">
        <v>3289</v>
      </c>
      <c r="C469" s="37" t="s">
        <v>3193</v>
      </c>
      <c r="D469" s="351" t="s">
        <v>76</v>
      </c>
      <c r="E469" s="352"/>
      <c r="F469" s="352"/>
      <c r="G469" s="352"/>
      <c r="H469" s="352"/>
      <c r="I469" s="352"/>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3423</v>
      </c>
      <c r="AB469" s="37" t="s">
        <v>3424</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3290</v>
      </c>
      <c r="B470" s="288" t="s">
        <v>3291</v>
      </c>
      <c r="C470" s="37" t="s">
        <v>3193</v>
      </c>
      <c r="D470" s="351" t="s">
        <v>76</v>
      </c>
      <c r="E470" s="352"/>
      <c r="F470" s="352"/>
      <c r="G470" s="352"/>
      <c r="H470" s="352"/>
      <c r="I470" s="352"/>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3425</v>
      </c>
      <c r="AB470" s="37" t="s">
        <v>3426</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3292</v>
      </c>
      <c r="B471" s="288" t="s">
        <v>3293</v>
      </c>
      <c r="C471" s="37" t="s">
        <v>3193</v>
      </c>
      <c r="D471" s="351" t="s">
        <v>76</v>
      </c>
      <c r="E471" s="352"/>
      <c r="F471" s="352"/>
      <c r="G471" s="352"/>
      <c r="H471" s="352"/>
      <c r="I471" s="352"/>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3427</v>
      </c>
      <c r="AB471" s="37" t="s">
        <v>3428</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3294</v>
      </c>
      <c r="B472" s="288" t="s">
        <v>3295</v>
      </c>
      <c r="C472" s="37" t="s">
        <v>3193</v>
      </c>
      <c r="D472" s="351" t="s">
        <v>76</v>
      </c>
      <c r="E472" s="352"/>
      <c r="F472" s="352"/>
      <c r="G472" s="352"/>
      <c r="H472" s="352"/>
      <c r="I472" s="352"/>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3429</v>
      </c>
      <c r="AB472" s="37" t="s">
        <v>3430</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3296</v>
      </c>
      <c r="B473" s="288" t="s">
        <v>3297</v>
      </c>
      <c r="C473" s="37" t="s">
        <v>3193</v>
      </c>
      <c r="D473" s="351" t="s">
        <v>76</v>
      </c>
      <c r="E473" s="352"/>
      <c r="F473" s="352"/>
      <c r="G473" s="352"/>
      <c r="H473" s="352"/>
      <c r="I473" s="352"/>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3431</v>
      </c>
      <c r="AB473" s="37" t="s">
        <v>3432</v>
      </c>
      <c r="AC473" s="37" t="s">
        <v>83</v>
      </c>
      <c r="AD473" s="37" t="s">
        <v>1138</v>
      </c>
      <c r="AE473" s="37" t="s">
        <v>3352</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3298</v>
      </c>
      <c r="B474" s="288" t="s">
        <v>3299</v>
      </c>
      <c r="C474" s="37" t="s">
        <v>3193</v>
      </c>
      <c r="D474" s="351" t="s">
        <v>76</v>
      </c>
      <c r="E474" s="352"/>
      <c r="F474" s="352"/>
      <c r="G474" s="352"/>
      <c r="H474" s="352"/>
      <c r="I474" s="352"/>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3433</v>
      </c>
      <c r="AB474" s="37" t="s">
        <v>3434</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3300</v>
      </c>
      <c r="B475" s="288" t="s">
        <v>3301</v>
      </c>
      <c r="C475" s="37" t="s">
        <v>3193</v>
      </c>
      <c r="D475" s="351" t="s">
        <v>76</v>
      </c>
      <c r="E475" s="352"/>
      <c r="F475" s="352"/>
      <c r="G475" s="352"/>
      <c r="H475" s="352"/>
      <c r="I475" s="352"/>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3435</v>
      </c>
      <c r="AB475" s="37" t="s">
        <v>3436</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3302</v>
      </c>
      <c r="B476" s="288" t="s">
        <v>3303</v>
      </c>
      <c r="C476" s="37" t="s">
        <v>3193</v>
      </c>
      <c r="D476" s="351" t="s">
        <v>76</v>
      </c>
      <c r="E476" s="352"/>
      <c r="F476" s="352"/>
      <c r="G476" s="352"/>
      <c r="H476" s="352"/>
      <c r="I476" s="352"/>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3437</v>
      </c>
      <c r="AB476" s="37" t="s">
        <v>3438</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3304</v>
      </c>
      <c r="B477" s="288" t="s">
        <v>3305</v>
      </c>
      <c r="C477" s="37" t="s">
        <v>3193</v>
      </c>
      <c r="D477" s="351" t="s">
        <v>76</v>
      </c>
      <c r="E477" s="352"/>
      <c r="F477" s="352"/>
      <c r="G477" s="352"/>
      <c r="H477" s="352"/>
      <c r="I477" s="352"/>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3439</v>
      </c>
      <c r="AB477" s="37" t="s">
        <v>3440</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3306</v>
      </c>
      <c r="B478" s="288" t="s">
        <v>3307</v>
      </c>
      <c r="C478" s="37" t="s">
        <v>3193</v>
      </c>
      <c r="D478" s="351" t="s">
        <v>76</v>
      </c>
      <c r="E478" s="352"/>
      <c r="F478" s="352"/>
      <c r="G478" s="352"/>
      <c r="H478" s="352"/>
      <c r="I478" s="352"/>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3441</v>
      </c>
      <c r="AB478" s="37" t="s">
        <v>3442</v>
      </c>
      <c r="AC478" s="37" t="s">
        <v>83</v>
      </c>
      <c r="AD478" s="37" t="s">
        <v>1138</v>
      </c>
      <c r="AE478" s="37" t="s">
        <v>3352</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3308</v>
      </c>
      <c r="B479" s="288" t="s">
        <v>3309</v>
      </c>
      <c r="C479" s="37" t="s">
        <v>3193</v>
      </c>
      <c r="D479" s="351" t="s">
        <v>76</v>
      </c>
      <c r="E479" s="352"/>
      <c r="F479" s="352"/>
      <c r="G479" s="352"/>
      <c r="H479" s="352"/>
      <c r="I479" s="352"/>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3443</v>
      </c>
      <c r="AB479" s="37" t="s">
        <v>3444</v>
      </c>
      <c r="AC479" s="37" t="s">
        <v>83</v>
      </c>
      <c r="AD479" s="37" t="s">
        <v>1138</v>
      </c>
      <c r="AE479" s="37" t="s">
        <v>3355</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3310</v>
      </c>
      <c r="B480" s="288" t="s">
        <v>3311</v>
      </c>
      <c r="C480" s="37" t="s">
        <v>3193</v>
      </c>
      <c r="D480" s="351" t="s">
        <v>76</v>
      </c>
      <c r="E480" s="352"/>
      <c r="F480" s="352"/>
      <c r="G480" s="352"/>
      <c r="H480" s="352"/>
      <c r="I480" s="352"/>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3445</v>
      </c>
      <c r="AB480" s="37" t="s">
        <v>3446</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3312</v>
      </c>
      <c r="B481" s="288" t="s">
        <v>3313</v>
      </c>
      <c r="C481" s="37" t="s">
        <v>3193</v>
      </c>
      <c r="D481" s="351" t="s">
        <v>76</v>
      </c>
      <c r="E481" s="352"/>
      <c r="F481" s="352"/>
      <c r="G481" s="352"/>
      <c r="H481" s="352"/>
      <c r="I481" s="352"/>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3447</v>
      </c>
      <c r="AB481" s="37" t="s">
        <v>3448</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3314</v>
      </c>
      <c r="B482" s="288" t="s">
        <v>3315</v>
      </c>
      <c r="C482" s="37" t="s">
        <v>3193</v>
      </c>
      <c r="D482" s="351" t="s">
        <v>76</v>
      </c>
      <c r="E482" s="352"/>
      <c r="F482" s="352"/>
      <c r="G482" s="352"/>
      <c r="H482" s="352"/>
      <c r="I482" s="352"/>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3449</v>
      </c>
      <c r="AB482" s="37" t="s">
        <v>3450</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3316</v>
      </c>
      <c r="B483" s="288" t="s">
        <v>3317</v>
      </c>
      <c r="C483" s="37" t="s">
        <v>3193</v>
      </c>
      <c r="D483" s="351" t="s">
        <v>76</v>
      </c>
      <c r="E483" s="352"/>
      <c r="F483" s="352"/>
      <c r="G483" s="352"/>
      <c r="H483" s="352"/>
      <c r="I483" s="352"/>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3451</v>
      </c>
      <c r="AB483" s="37" t="s">
        <v>3452</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3318</v>
      </c>
      <c r="B484" s="288" t="s">
        <v>3319</v>
      </c>
      <c r="C484" s="37" t="s">
        <v>3193</v>
      </c>
      <c r="D484" s="351" t="s">
        <v>76</v>
      </c>
      <c r="E484" s="352"/>
      <c r="F484" s="352"/>
      <c r="G484" s="352"/>
      <c r="H484" s="352"/>
      <c r="I484" s="352"/>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3453</v>
      </c>
      <c r="AB484" s="37" t="s">
        <v>3454</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3320</v>
      </c>
      <c r="B485" s="288" t="s">
        <v>3321</v>
      </c>
      <c r="C485" s="37" t="s">
        <v>3193</v>
      </c>
      <c r="D485" s="351" t="s">
        <v>76</v>
      </c>
      <c r="E485" s="352"/>
      <c r="F485" s="352"/>
      <c r="G485" s="352"/>
      <c r="H485" s="352"/>
      <c r="I485" s="352"/>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3455</v>
      </c>
      <c r="AB485" s="37" t="s">
        <v>3456</v>
      </c>
      <c r="AC485" s="37" t="s">
        <v>83</v>
      </c>
      <c r="AD485" s="37" t="s">
        <v>1138</v>
      </c>
      <c r="AE485" s="37" t="s">
        <v>3352</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 customHeight="1">
      <c r="A487" s="376" t="s">
        <v>1225</v>
      </c>
      <c r="B487" s="376"/>
      <c r="C487" s="376"/>
      <c r="D487" s="15"/>
      <c r="G487" s="15"/>
      <c r="I487" s="15"/>
      <c r="BJ487" s="60"/>
    </row>
    <row r="488" spans="1:131" s="9" customFormat="1" ht="69.599999999999994" customHeight="1">
      <c r="A488" s="376" t="s">
        <v>306</v>
      </c>
      <c r="B488" s="376"/>
      <c r="C488" s="376"/>
      <c r="D488" s="15"/>
      <c r="G488" s="15"/>
      <c r="I488" s="15"/>
      <c r="BJ488" s="60"/>
    </row>
    <row r="489" spans="1:131" s="9" customFormat="1" ht="17.399999999999999">
      <c r="A489" s="376" t="s">
        <v>307</v>
      </c>
      <c r="B489" s="376"/>
      <c r="C489" s="376"/>
      <c r="D489" s="15"/>
      <c r="G489" s="15"/>
      <c r="I489" s="15"/>
      <c r="BJ489" s="60"/>
    </row>
    <row r="490" spans="1:131" s="9" customFormat="1" ht="17.399999999999999">
      <c r="A490" s="376" t="s">
        <v>308</v>
      </c>
      <c r="B490" s="376"/>
      <c r="C490" s="376"/>
      <c r="D490" s="15"/>
      <c r="G490" s="15"/>
      <c r="I490" s="15"/>
      <c r="BJ490" s="60"/>
    </row>
    <row r="491" spans="1:131" s="9" customFormat="1" ht="17.399999999999999">
      <c r="A491" s="376" t="s">
        <v>309</v>
      </c>
      <c r="B491" s="376"/>
      <c r="C491" s="376"/>
      <c r="D491" s="15"/>
      <c r="G491" s="15"/>
      <c r="I491" s="15"/>
      <c r="BJ491" s="60"/>
    </row>
    <row r="492" spans="1:131" s="9" customFormat="1">
      <c r="A492" s="18"/>
      <c r="D492" s="15"/>
      <c r="G492" s="15"/>
      <c r="I492" s="15"/>
      <c r="BJ492" s="60"/>
    </row>
    <row r="493" spans="1:131" s="12" customFormat="1" ht="15.6">
      <c r="A493" s="271" t="s">
        <v>3694</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5.2">
      <c r="A494" s="37">
        <v>2771</v>
      </c>
      <c r="B494" s="37" t="s">
        <v>3769</v>
      </c>
      <c r="C494" s="37" t="s">
        <v>840</v>
      </c>
      <c r="D494" s="373" t="s">
        <v>76</v>
      </c>
      <c r="E494" s="374"/>
      <c r="F494" s="374"/>
      <c r="G494" s="374"/>
      <c r="H494" s="374"/>
      <c r="I494" s="374"/>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3769</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5.2">
      <c r="A495" s="37">
        <v>2772</v>
      </c>
      <c r="B495" s="37" t="s">
        <v>3770</v>
      </c>
      <c r="C495" s="37" t="s">
        <v>840</v>
      </c>
      <c r="D495" s="373" t="s">
        <v>76</v>
      </c>
      <c r="E495" s="374"/>
      <c r="F495" s="374"/>
      <c r="G495" s="374"/>
      <c r="H495" s="374"/>
      <c r="I495" s="374"/>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3770</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 ref="D469:I469"/>
    <mergeCell ref="D470:I470"/>
    <mergeCell ref="D453:I453"/>
    <mergeCell ref="D454:I454"/>
    <mergeCell ref="D455:I455"/>
    <mergeCell ref="D456:I456"/>
    <mergeCell ref="D457:I457"/>
    <mergeCell ref="D458:I458"/>
    <mergeCell ref="D459:I459"/>
    <mergeCell ref="D460:I460"/>
    <mergeCell ref="D461:I461"/>
    <mergeCell ref="D444:I444"/>
    <mergeCell ref="D445:I445"/>
    <mergeCell ref="D446:I446"/>
    <mergeCell ref="D447:I447"/>
    <mergeCell ref="D448:I448"/>
    <mergeCell ref="D449:I449"/>
    <mergeCell ref="D450:I450"/>
    <mergeCell ref="D451:I451"/>
    <mergeCell ref="D452:I452"/>
    <mergeCell ref="D435:I435"/>
    <mergeCell ref="D436:I436"/>
    <mergeCell ref="D437:I437"/>
    <mergeCell ref="D438:I438"/>
    <mergeCell ref="D439:I439"/>
    <mergeCell ref="D440:I440"/>
    <mergeCell ref="D441:I441"/>
    <mergeCell ref="D442:I442"/>
    <mergeCell ref="D443:I443"/>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D177:I177"/>
    <mergeCell ref="D186:I186"/>
    <mergeCell ref="D151:I151"/>
    <mergeCell ref="D165:I165"/>
    <mergeCell ref="D152:I152"/>
    <mergeCell ref="D153:I153"/>
    <mergeCell ref="D154:I154"/>
    <mergeCell ref="D155:I155"/>
    <mergeCell ref="D176:I176"/>
    <mergeCell ref="D149:I149"/>
    <mergeCell ref="D162:I162"/>
    <mergeCell ref="D150:I150"/>
    <mergeCell ref="D170:I170"/>
    <mergeCell ref="D173:I173"/>
    <mergeCell ref="D174:I174"/>
    <mergeCell ref="D148:I148"/>
    <mergeCell ref="D159:I159"/>
    <mergeCell ref="D160:I160"/>
    <mergeCell ref="D171:I171"/>
    <mergeCell ref="D172:I172"/>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17:I217"/>
    <mergeCell ref="D218:I218"/>
    <mergeCell ref="D219:I219"/>
    <mergeCell ref="D221:I221"/>
    <mergeCell ref="D223:I223"/>
    <mergeCell ref="D224:I224"/>
    <mergeCell ref="D225:I225"/>
    <mergeCell ref="D228:I228"/>
    <mergeCell ref="D240:I240"/>
    <mergeCell ref="D220:I220"/>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94:I294"/>
    <mergeCell ref="D295:I295"/>
    <mergeCell ref="D296:I296"/>
    <mergeCell ref="D297:I297"/>
    <mergeCell ref="D298:I298"/>
    <mergeCell ref="D299:I299"/>
    <mergeCell ref="D300:I300"/>
    <mergeCell ref="D301:I301"/>
    <mergeCell ref="D302:I302"/>
    <mergeCell ref="D303:I303"/>
    <mergeCell ref="D304:I304"/>
    <mergeCell ref="D305:I305"/>
    <mergeCell ref="D306:I306"/>
    <mergeCell ref="D308:I308"/>
    <mergeCell ref="D309:I309"/>
    <mergeCell ref="D310:I310"/>
    <mergeCell ref="D311:I311"/>
    <mergeCell ref="D312:I31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40:I340"/>
    <mergeCell ref="D341:I341"/>
    <mergeCell ref="D331:I331"/>
    <mergeCell ref="D332:I332"/>
    <mergeCell ref="D347:I347"/>
    <mergeCell ref="D343:I343"/>
    <mergeCell ref="D344:I344"/>
    <mergeCell ref="D333:I333"/>
    <mergeCell ref="D334:I334"/>
    <mergeCell ref="D335:I335"/>
    <mergeCell ref="D336:I336"/>
    <mergeCell ref="D342:I342"/>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6" sqref="A6:B6"/>
    </sheetView>
  </sheetViews>
  <sheetFormatPr defaultColWidth="9" defaultRowHeight="10.8"/>
  <cols>
    <col min="1" max="1" width="9.8984375" style="3" customWidth="1"/>
    <col min="2" max="3" width="40.09765625" style="2" customWidth="1"/>
    <col min="4" max="4" width="20.5" style="1" customWidth="1"/>
    <col min="5" max="5" width="11.09765625" style="2" customWidth="1"/>
    <col min="6" max="6" width="14.8984375" style="2" customWidth="1"/>
    <col min="7" max="7" width="28.69921875" style="2" customWidth="1"/>
    <col min="8" max="9" width="26.8984375" style="2" customWidth="1"/>
    <col min="10" max="10" width="12" style="2" customWidth="1"/>
    <col min="11" max="11" width="10.69921875" style="2" customWidth="1"/>
    <col min="12" max="12" width="13" style="2" customWidth="1"/>
    <col min="13" max="13" width="8.69921875" style="2" customWidth="1"/>
    <col min="14" max="14" width="10.3984375" style="2" customWidth="1"/>
    <col min="15" max="15" width="9.8984375" style="2" customWidth="1"/>
    <col min="16" max="16" width="13.8984375" style="2" customWidth="1"/>
    <col min="17" max="17" width="38" style="2" customWidth="1"/>
    <col min="18" max="18" width="28.69921875" style="2" customWidth="1"/>
    <col min="19" max="19" width="19.09765625" style="2" customWidth="1"/>
    <col min="20" max="23" width="9" style="2" hidden="1" customWidth="1"/>
    <col min="24" max="24" width="9.8984375" style="2" hidden="1" customWidth="1"/>
    <col min="25" max="27" width="9" style="2" hidden="1" customWidth="1"/>
    <col min="28" max="28" width="9" style="2"/>
    <col min="29" max="29" width="9" style="2" customWidth="1"/>
    <col min="30" max="31" width="9" style="2"/>
    <col min="32" max="32" width="9.8984375" style="2" bestFit="1" customWidth="1"/>
    <col min="33" max="33" width="9" style="2"/>
    <col min="34" max="34" width="9" style="2" hidden="1" customWidth="1"/>
    <col min="35" max="35" width="15" style="2" hidden="1" customWidth="1"/>
    <col min="36" max="53" width="9" style="2" hidden="1" customWidth="1"/>
    <col min="54" max="54" width="14.19921875" style="2" hidden="1" customWidth="1"/>
    <col min="55" max="58" width="9" style="2" hidden="1" customWidth="1"/>
    <col min="59" max="59" width="9" style="2" customWidth="1"/>
    <col min="60" max="60" width="18.69921875" style="2" customWidth="1"/>
    <col min="61" max="16384" width="9" style="2"/>
  </cols>
  <sheetData>
    <row r="1" spans="1:128" ht="77.25" customHeight="1">
      <c r="A1" s="377" t="s">
        <v>1226</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row>
    <row r="2" spans="1:128" ht="18.600000000000001">
      <c r="A2" s="357" t="s">
        <v>2829</v>
      </c>
      <c r="B2" s="358"/>
      <c r="C2" s="164"/>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row>
    <row r="3" spans="1:128" ht="22.5" customHeight="1" thickBot="1">
      <c r="A3" s="357" t="s">
        <v>2856</v>
      </c>
      <c r="B3" s="358"/>
      <c r="C3" s="32"/>
      <c r="D3" s="385"/>
      <c r="E3" s="379"/>
      <c r="F3" s="379"/>
      <c r="G3" s="379"/>
      <c r="H3" s="379"/>
      <c r="I3" s="379"/>
      <c r="J3" s="385"/>
      <c r="K3" s="385"/>
      <c r="L3" s="385"/>
      <c r="M3" s="385"/>
      <c r="N3" s="385"/>
      <c r="O3" s="379"/>
      <c r="P3" s="379"/>
      <c r="Q3" s="379"/>
      <c r="R3" s="379"/>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row>
    <row r="4" spans="1:128" s="138" customFormat="1" ht="46.5" customHeight="1">
      <c r="A4" s="386" t="s">
        <v>1</v>
      </c>
      <c r="B4" s="387"/>
      <c r="C4" s="388"/>
      <c r="D4" s="226" t="s">
        <v>311</v>
      </c>
      <c r="E4" s="363" t="s">
        <v>1227</v>
      </c>
      <c r="F4" s="363"/>
      <c r="G4" s="227" t="s">
        <v>1228</v>
      </c>
      <c r="H4" s="226" t="s">
        <v>2762</v>
      </c>
      <c r="I4" s="227" t="s">
        <v>5</v>
      </c>
      <c r="J4" s="382" t="s">
        <v>6</v>
      </c>
      <c r="K4" s="383"/>
      <c r="L4" s="384"/>
      <c r="M4" s="363" t="s">
        <v>7</v>
      </c>
      <c r="N4" s="363"/>
      <c r="O4" s="363" t="s">
        <v>8</v>
      </c>
      <c r="P4" s="363"/>
      <c r="Q4" s="363" t="s">
        <v>2833</v>
      </c>
      <c r="R4" s="381"/>
      <c r="S4" s="228" t="s">
        <v>10</v>
      </c>
      <c r="T4" s="382" t="s">
        <v>11</v>
      </c>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4"/>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8"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2834</v>
      </c>
      <c r="R5" s="162" t="s">
        <v>2835</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90" t="s">
        <v>1233</v>
      </c>
      <c r="B6" s="390"/>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7.6">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1.4">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1.4">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1.4">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55.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7.6">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7.6">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1.4">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1.4">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1.4">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1.4">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1.4">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7.6">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7.6">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7.6">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7.6">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27.6">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1.4">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1.4">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1.4">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1.4">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1.4">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7.6">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7.6">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7.6">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7.6">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7.6">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5.2">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5.2">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5.2">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5.2">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7.6">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7.6">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7.6">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7.6">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7.6">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7.6">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1.4">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1.4">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5.2">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1.4">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27.6">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1.4">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1.4">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1.4">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1.4">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1.4">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1.4">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1.4">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1.4">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7.6">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7.6">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7.6">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1.4">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1.4">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1.4">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5.2">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5.2">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7.6">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7.6">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7.6">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1.4">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1.4">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1.4">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5.2">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5.2">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5.2">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5.2">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7.6">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7.6">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7.6">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1.4">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1.4">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7.6">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7.6">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7.6">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1.4">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1.4">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1.4">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1.4">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7.6">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7.6">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7.6">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7.6">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41.4">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41.4">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41.4">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7.6">
      <c r="A104" s="26" t="s">
        <v>2810</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1.4">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1.4">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7.6">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7.6">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7.6">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1.4">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5.2">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5.2">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5.2">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5.2">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5.2">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1.4">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1.4">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1.4">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1.4">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7.6">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7.6">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7.6">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7.6">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7.6">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1.4">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1.4">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1.4">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1.4">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7.6">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7.6">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7.6">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7.6">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7.6">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1.4">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1.4">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1.4">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1.4">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7.6">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7.6">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7.6">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1.4">
      <c r="A141" s="26" t="s">
        <v>2808</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1.4">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1.4">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7.6">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7.6">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7.6">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1.4">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7.6">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1.4">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7.6">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7.6">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7.6">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1.4">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7.6">
      <c r="A154" s="26" t="s">
        <v>2811</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7.6">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7.6">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1.4">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1.4">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1.4">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1.4">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1.4">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1.4">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7.6">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7.6">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7.6">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1.4">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1.4">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7.6">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7.6">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7.6">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5.2">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5.2">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1.4">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5.2">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1.4">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5.2">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1.4">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7.6">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1.4">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1.4">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1.4">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1.4">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1.4">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1.4">
      <c r="A184" s="26" t="s">
        <v>1671</v>
      </c>
      <c r="B184" s="161" t="s">
        <v>2706</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2706</v>
      </c>
      <c r="W184" s="37" t="s">
        <v>2728</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1.4">
      <c r="A185" s="26" t="s">
        <v>1672</v>
      </c>
      <c r="B185" s="161" t="s">
        <v>2707</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2729</v>
      </c>
      <c r="W185" s="37" t="s">
        <v>2730</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1.4">
      <c r="A186" s="26" t="s">
        <v>1673</v>
      </c>
      <c r="B186" s="161" t="s">
        <v>2708</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2731</v>
      </c>
      <c r="W186" s="37" t="s">
        <v>2732</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41.4">
      <c r="A187" s="26" t="s">
        <v>1674</v>
      </c>
      <c r="B187" s="161" t="s">
        <v>2709</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2733</v>
      </c>
      <c r="W187" s="37" t="s">
        <v>2734</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1.4">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1.4">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5.2">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7.6">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1.4">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1.4">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27.6">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1.4">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1.4">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7.6">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1.4">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1.4">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1.4">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1.4">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1.4">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1.4">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1.4">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7.6">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27.6">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1.4">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1.4">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1.4">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1.4">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1.4">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5.2">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1.4">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7.6">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7.6">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7.6">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1.4">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1.4">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7.6">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7.6">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7.6">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7.6">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7.6">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7.6">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7.6">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7.6">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7.6">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7.6">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7.6">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7.6">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5.2">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1.4">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1.4">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1.4">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1.4">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1.4">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1.4">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7.6">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1.4">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7.6">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27.6">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7.6">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1.4">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1.4">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1.4">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7.6">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1.4">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7.6">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5.2">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5.2">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5.2">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5.2">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1.4">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1.4">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1.4">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1.4">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1.4">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1.4">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1.4">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1.4">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1.4">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1.4">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1.4">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1.4">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69">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69">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69">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69">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1.4">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5.2">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5.2">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5.2">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5.2">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7.6">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7.6">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7.6">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7.6">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7.6">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27.6">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1.4">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1.4">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1.4">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27.6">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1.4">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1.4">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7.6">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7.6">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1.4">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1.4">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1.4">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1.4">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1.4">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1.4">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1.4">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1.4">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1.4">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1.4">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1.4">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1.4">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1.4">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1.4">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7.6">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1.4">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7.6">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1.4">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1.4">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1.4">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1.4">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7.6">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41.4">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5.2">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7.6">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7.6">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7.6">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7.6">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5.2">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5.2">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5.2">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5.2">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7.6">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7.6">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7.6">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7.6">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7.6">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7.6">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7.6">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7.6">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7.6">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1.4">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1.4">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1.4">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7.6">
      <c r="A332" s="26" t="s">
        <v>2735</v>
      </c>
      <c r="B332" s="22" t="s">
        <v>2736</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2736</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1.4">
      <c r="A333" s="26" t="s">
        <v>2737</v>
      </c>
      <c r="B333" s="22" t="s">
        <v>2738</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1.4">
      <c r="A334" s="26" t="s">
        <v>2739</v>
      </c>
      <c r="B334" s="22" t="s">
        <v>2740</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1.4">
      <c r="A335" s="26" t="s">
        <v>2741</v>
      </c>
      <c r="B335" s="36" t="s">
        <v>2742</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7.6">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7.6">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7.6">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7.6">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7.6">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7.6">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7.6">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7.6">
      <c r="A343" s="26" t="s">
        <v>2710</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1.4">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1.4">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5.2">
      <c r="A346" s="26" t="s">
        <v>2711</v>
      </c>
      <c r="B346" s="161" t="s">
        <v>2712</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2743</v>
      </c>
      <c r="W346" s="37" t="s">
        <v>2744</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5.2">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5.2">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5.2">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5.2">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5.2">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5.2">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5.2">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1.4">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1.4">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1.4">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5.2">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5.2">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5.2">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1.4">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5.2">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5.2">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1.4">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1.4">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1.4">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1.4">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1.4">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1.4">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1.4">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5.2">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1.4">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1.4">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1.4">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1.4">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5.2">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1.4">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1.4">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1.4">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1.4">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1.4">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1.4">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1.4">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7.6">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1.4">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1.4">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5.2">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5.2">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5.2">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5.2">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5.2">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55.2">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5.2">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5.2">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55.2">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5.2">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5.2">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55.2">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5.2">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5.2">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5.2">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5.2">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5.2">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5.2">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5.2">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5.2">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5.2">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5.2">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5.2">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5.2">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5.2">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5.2">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5.2">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41.4">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5.2">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5.2">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5.2">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5.2">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5.2">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5.2">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5.2">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5.2">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1.4">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5.2">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5.2">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5.2">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5.2">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1.4">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5.2">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5.2">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1.4">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5.2">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5.2">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5.2">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5.2">
      <c r="A434" s="26" t="s">
        <v>2713</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5.2">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5.2">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5.2">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7.6">
      <c r="A438" s="26" t="s">
        <v>2714</v>
      </c>
      <c r="B438" s="26" t="s">
        <v>2715</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2750</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7.6">
      <c r="A439" s="26" t="s">
        <v>2745</v>
      </c>
      <c r="B439" s="26" t="s">
        <v>2746</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2750</v>
      </c>
      <c r="BB439" s="152">
        <v>44013</v>
      </c>
      <c r="BC439" s="37"/>
      <c r="BD439" s="37" t="s">
        <v>2751</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7.6">
      <c r="A440" s="26" t="s">
        <v>2717</v>
      </c>
      <c r="B440" s="26" t="s">
        <v>2747</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2750</v>
      </c>
      <c r="BB440" s="152">
        <v>44013</v>
      </c>
      <c r="BC440" s="37"/>
      <c r="BD440" s="37" t="s">
        <v>2751</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7.6">
      <c r="A441" s="26" t="s">
        <v>2718</v>
      </c>
      <c r="B441" s="26" t="s">
        <v>2748</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2750</v>
      </c>
      <c r="BB441" s="152">
        <v>44013</v>
      </c>
      <c r="BC441" s="37"/>
      <c r="BD441" s="37" t="s">
        <v>2751</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7.6">
      <c r="A442" s="26" t="s">
        <v>2719</v>
      </c>
      <c r="B442" s="26" t="s">
        <v>2749</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2750</v>
      </c>
      <c r="BB442" s="152">
        <v>44013</v>
      </c>
      <c r="BC442" s="37"/>
      <c r="BD442" s="37" t="s">
        <v>2752</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7.6">
      <c r="A443" s="26" t="s">
        <v>2720</v>
      </c>
      <c r="B443" s="26" t="s">
        <v>2721</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2750</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7.6">
      <c r="A444" s="26" t="s">
        <v>2716</v>
      </c>
      <c r="B444" s="26" t="s">
        <v>2722</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2750</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7.6">
      <c r="A445" s="26" t="s">
        <v>2723</v>
      </c>
      <c r="B445" s="26" t="s">
        <v>2724</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2750</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7.6">
      <c r="A446" s="26" t="s">
        <v>2725</v>
      </c>
      <c r="B446" s="26" t="s">
        <v>2726</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2750</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7.6">
      <c r="A447" s="77" t="s">
        <v>2352</v>
      </c>
      <c r="B447" s="254" t="s">
        <v>1201</v>
      </c>
      <c r="C447" s="255" t="s">
        <v>1236</v>
      </c>
      <c r="D447" s="35" t="s">
        <v>75</v>
      </c>
      <c r="E447" s="35" t="s">
        <v>75</v>
      </c>
      <c r="F447" s="35" t="s">
        <v>2727</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7.6">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27.6">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 customHeight="1">
      <c r="A452" s="268" t="s">
        <v>2809</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89" t="s">
        <v>2372</v>
      </c>
      <c r="B453" s="389"/>
      <c r="C453" s="389"/>
      <c r="D453" s="389"/>
    </row>
    <row r="454" spans="1:99" s="6" customFormat="1" ht="26.1" customHeight="1">
      <c r="A454" s="376" t="s">
        <v>2373</v>
      </c>
      <c r="B454" s="376"/>
      <c r="C454" s="376"/>
      <c r="D454" s="376"/>
    </row>
    <row r="455" spans="1:99" s="6" customFormat="1" ht="26.1" customHeight="1">
      <c r="A455" s="376" t="s">
        <v>309</v>
      </c>
      <c r="B455" s="376"/>
      <c r="C455" s="376"/>
      <c r="D455" s="376"/>
    </row>
    <row r="456" spans="1:99" ht="24" customHeight="1">
      <c r="A456" s="376" t="s">
        <v>2374</v>
      </c>
      <c r="B456" s="376"/>
      <c r="C456" s="376"/>
      <c r="D456" s="376"/>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3"/>
      <headerFooter alignWithMargins="0">
        <oddFooter>&amp;L&amp;D&amp;C&amp;P of &amp;N</oddFooter>
      </headerFooter>
    </customSheetView>
  </customSheetViews>
  <mergeCells count="16">
    <mergeCell ref="A453:D453"/>
    <mergeCell ref="A454:D454"/>
    <mergeCell ref="A455:D455"/>
    <mergeCell ref="A456:D456"/>
    <mergeCell ref="A6:B6"/>
    <mergeCell ref="A3:B3"/>
    <mergeCell ref="Q4:R4"/>
    <mergeCell ref="T4:BH4"/>
    <mergeCell ref="D2:BH3"/>
    <mergeCell ref="A1:BH1"/>
    <mergeCell ref="M4:N4"/>
    <mergeCell ref="O4:P4"/>
    <mergeCell ref="E4:F4"/>
    <mergeCell ref="J4:L4"/>
    <mergeCell ref="A4:C4"/>
    <mergeCell ref="A2:B2"/>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77" t="s">
        <v>2375</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row>
    <row r="2" spans="1:84" ht="18.600000000000001">
      <c r="A2" s="357" t="s">
        <v>2829</v>
      </c>
      <c r="B2" s="358"/>
      <c r="C2" s="379"/>
      <c r="D2" s="379"/>
      <c r="E2" s="379"/>
      <c r="F2" s="379"/>
      <c r="G2" s="379"/>
      <c r="H2" s="379"/>
      <c r="I2" s="379"/>
      <c r="J2" s="379"/>
      <c r="K2" s="379"/>
      <c r="L2" s="379"/>
      <c r="M2" s="379"/>
      <c r="N2" s="379"/>
      <c r="O2" s="379"/>
      <c r="P2" s="379"/>
      <c r="Q2" s="379"/>
      <c r="R2" s="379"/>
      <c r="S2" s="379"/>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57" t="s">
        <v>2856</v>
      </c>
      <c r="B3" s="358"/>
      <c r="C3" s="379"/>
      <c r="D3" s="379"/>
      <c r="E3" s="379"/>
      <c r="F3" s="379"/>
      <c r="G3" s="379"/>
      <c r="H3" s="379"/>
      <c r="I3" s="379"/>
      <c r="J3" s="379"/>
      <c r="K3" s="379"/>
      <c r="L3" s="379"/>
      <c r="M3" s="379"/>
      <c r="N3" s="379"/>
      <c r="O3" s="379"/>
      <c r="P3" s="379"/>
      <c r="Q3" s="379"/>
      <c r="R3" s="379"/>
      <c r="S3" s="379"/>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6.6">
      <c r="A4" s="362" t="s">
        <v>1</v>
      </c>
      <c r="B4" s="362"/>
      <c r="C4" s="362"/>
      <c r="D4" s="226" t="s">
        <v>2376</v>
      </c>
      <c r="E4" s="363" t="s">
        <v>1227</v>
      </c>
      <c r="F4" s="363"/>
      <c r="G4" s="227" t="s">
        <v>2377</v>
      </c>
      <c r="H4" s="226" t="s">
        <v>2763</v>
      </c>
      <c r="I4" s="227" t="s">
        <v>5</v>
      </c>
      <c r="J4" s="363" t="s">
        <v>6</v>
      </c>
      <c r="K4" s="363"/>
      <c r="L4" s="363"/>
      <c r="M4" s="363" t="s">
        <v>7</v>
      </c>
      <c r="N4" s="363"/>
      <c r="O4" s="363" t="s">
        <v>8</v>
      </c>
      <c r="P4" s="363"/>
      <c r="Q4" s="363" t="s">
        <v>9</v>
      </c>
      <c r="R4" s="363"/>
      <c r="S4" s="227" t="s">
        <v>10</v>
      </c>
      <c r="T4" s="381" t="s">
        <v>11</v>
      </c>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3778</v>
      </c>
      <c r="L5" s="243" t="s">
        <v>23</v>
      </c>
      <c r="M5" s="243" t="s">
        <v>3779</v>
      </c>
      <c r="N5" s="243" t="s">
        <v>3780</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6.2" thickBot="1">
      <c r="A6" s="393" t="s">
        <v>2382</v>
      </c>
      <c r="B6" s="394"/>
      <c r="C6" s="233"/>
      <c r="D6" s="234"/>
      <c r="E6" s="234"/>
      <c r="F6" s="391"/>
      <c r="G6" s="392"/>
      <c r="H6" s="391"/>
      <c r="I6" s="392"/>
      <c r="J6" s="392"/>
      <c r="K6" s="391"/>
      <c r="L6" s="392"/>
      <c r="M6" s="392"/>
      <c r="N6" s="391"/>
      <c r="O6" s="391"/>
      <c r="P6" s="233"/>
      <c r="Q6" s="234"/>
      <c r="R6" s="391"/>
      <c r="S6" s="391"/>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395" t="s">
        <v>77</v>
      </c>
      <c r="E7" s="353"/>
      <c r="F7" s="353"/>
      <c r="G7" s="353"/>
      <c r="H7" s="396"/>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 customHeight="1">
      <c r="A8" s="37">
        <v>2702</v>
      </c>
      <c r="B8" s="167" t="s">
        <v>2395</v>
      </c>
      <c r="C8" s="167" t="s">
        <v>2396</v>
      </c>
      <c r="D8" s="397" t="s">
        <v>77</v>
      </c>
      <c r="E8" s="398"/>
      <c r="F8" s="398"/>
      <c r="G8" s="398"/>
      <c r="H8" s="399"/>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8" customHeight="1">
      <c r="A9" s="247" t="s">
        <v>2400</v>
      </c>
      <c r="B9" s="247" t="s">
        <v>2401</v>
      </c>
      <c r="C9" s="247" t="s">
        <v>2402</v>
      </c>
      <c r="D9" s="397" t="s">
        <v>77</v>
      </c>
      <c r="E9" s="398"/>
      <c r="F9" s="398"/>
      <c r="G9" s="398"/>
      <c r="H9" s="399"/>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389" t="s">
        <v>2405</v>
      </c>
      <c r="B10" s="389"/>
      <c r="C10" s="389"/>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399999999999999">
      <c r="A11" s="345" t="s">
        <v>306</v>
      </c>
      <c r="B11" s="345"/>
      <c r="C11" s="345"/>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399999999999999">
      <c r="A12" s="376" t="s">
        <v>2406</v>
      </c>
      <c r="B12" s="376"/>
      <c r="C12" s="376"/>
    </row>
    <row r="13" spans="1:84" s="8" customFormat="1" ht="17.399999999999999">
      <c r="A13" s="376" t="s">
        <v>2407</v>
      </c>
      <c r="B13" s="376"/>
      <c r="C13" s="376"/>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A10:C10"/>
    <mergeCell ref="A12:C12"/>
    <mergeCell ref="A13:C13"/>
    <mergeCell ref="D7:H7"/>
    <mergeCell ref="D8:H8"/>
    <mergeCell ref="D9:H9"/>
    <mergeCell ref="A11:C11"/>
    <mergeCell ref="R6:S6"/>
    <mergeCell ref="F6:G6"/>
    <mergeCell ref="H6:J6"/>
    <mergeCell ref="A6:B6"/>
    <mergeCell ref="K6:M6"/>
    <mergeCell ref="N6:O6"/>
    <mergeCell ref="C2:S3"/>
    <mergeCell ref="A1:BI1"/>
    <mergeCell ref="A4:C4"/>
    <mergeCell ref="E4:F4"/>
    <mergeCell ref="J4:L4"/>
    <mergeCell ref="M4:N4"/>
    <mergeCell ref="O4:P4"/>
    <mergeCell ref="Q4:R4"/>
    <mergeCell ref="T4:BI4"/>
    <mergeCell ref="A3:B3"/>
    <mergeCell ref="A2:B2"/>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0" width="11.09765625" style="2" hidden="1" customWidth="1"/>
    <col min="21" max="21" width="13.3984375" style="2" hidden="1" customWidth="1"/>
    <col min="22" max="22" width="25.59765625" style="2" hidden="1" customWidth="1"/>
    <col min="23" max="23" width="12.69921875" style="2" hidden="1" customWidth="1"/>
    <col min="24" max="24" width="12.8984375" style="2" hidden="1" customWidth="1"/>
    <col min="25" max="25" width="13.3984375" style="2" hidden="1" customWidth="1"/>
    <col min="26" max="26" width="11.59765625" style="2" hidden="1" customWidth="1"/>
    <col min="27" max="27" width="18.59765625" style="2" hidden="1" customWidth="1"/>
    <col min="28" max="28" width="12.59765625" style="2" bestFit="1" customWidth="1"/>
    <col min="29" max="29" width="12.5" style="2" hidden="1" customWidth="1"/>
    <col min="30" max="30" width="12.8984375" style="2" bestFit="1" customWidth="1"/>
    <col min="31" max="32" width="12.3984375" style="2" bestFit="1" customWidth="1"/>
    <col min="33" max="33" width="15.8984375" style="2" bestFit="1" customWidth="1"/>
    <col min="34" max="37" width="12.59765625" style="2" hidden="1" customWidth="1"/>
    <col min="38" max="38" width="12.8984375" style="2" hidden="1" customWidth="1"/>
    <col min="39" max="39" width="13.3984375" style="2" hidden="1" customWidth="1"/>
    <col min="40" max="40" width="13.5" style="2" hidden="1" customWidth="1"/>
    <col min="41" max="41" width="13.3984375" style="2" hidden="1" customWidth="1"/>
    <col min="42" max="42" width="12.69921875" style="2" hidden="1" customWidth="1"/>
    <col min="43" max="43" width="13.5" style="2" hidden="1" customWidth="1"/>
    <col min="44" max="44" width="12.59765625" style="2" hidden="1" customWidth="1"/>
    <col min="45" max="45" width="13.3984375" style="2" hidden="1" customWidth="1"/>
    <col min="46" max="46" width="13.5" style="2" hidden="1" customWidth="1"/>
    <col min="47" max="47" width="13.09765625" style="2" hidden="1" customWidth="1"/>
    <col min="48" max="48" width="12.5" style="2" hidden="1" customWidth="1"/>
    <col min="49" max="49" width="13.5" style="2" hidden="1" customWidth="1"/>
    <col min="50" max="50" width="13" style="2" hidden="1" customWidth="1"/>
    <col min="51" max="51" width="13.5" style="2" hidden="1" customWidth="1"/>
    <col min="52" max="52" width="13.3984375" style="2" hidden="1" customWidth="1"/>
    <col min="53" max="53" width="13" style="2" hidden="1" customWidth="1"/>
    <col min="54" max="54" width="12.3984375" style="2" hidden="1" customWidth="1"/>
    <col min="55" max="55" width="12.59765625" style="2" hidden="1" customWidth="1"/>
    <col min="56" max="56" width="15.19921875" style="2" hidden="1" customWidth="1"/>
    <col min="57" max="57" width="9" style="2" hidden="1" customWidth="1"/>
    <col min="58" max="59" width="9" style="2" customWidth="1"/>
    <col min="60" max="16384" width="9" style="2"/>
  </cols>
  <sheetData>
    <row r="1" spans="1:3334" ht="22.8">
      <c r="A1" s="377" t="s">
        <v>2375</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row>
    <row r="2" spans="1:3334" ht="18.600000000000001">
      <c r="A2" s="357" t="s">
        <v>3757</v>
      </c>
      <c r="B2" s="358"/>
      <c r="C2" s="379"/>
      <c r="D2" s="379"/>
      <c r="E2" s="379"/>
      <c r="F2" s="379"/>
      <c r="G2" s="379"/>
      <c r="H2" s="379"/>
      <c r="I2" s="379"/>
      <c r="J2" s="379"/>
      <c r="K2" s="379"/>
      <c r="L2" s="379"/>
      <c r="M2" s="379"/>
      <c r="N2" s="379"/>
      <c r="O2" s="379"/>
      <c r="P2" s="379"/>
      <c r="Q2" s="379"/>
      <c r="R2" s="379"/>
      <c r="S2" s="379"/>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600000000000001">
      <c r="A3" s="357" t="s">
        <v>3052</v>
      </c>
      <c r="B3" s="358"/>
      <c r="C3" s="379"/>
      <c r="D3" s="379"/>
      <c r="E3" s="379"/>
      <c r="F3" s="379"/>
      <c r="G3" s="379"/>
      <c r="H3" s="379"/>
      <c r="I3" s="379"/>
      <c r="J3" s="379"/>
      <c r="K3" s="379"/>
      <c r="L3" s="379"/>
      <c r="M3" s="379"/>
      <c r="N3" s="379"/>
      <c r="O3" s="379"/>
      <c r="P3" s="379"/>
      <c r="Q3" s="379"/>
      <c r="R3" s="379"/>
      <c r="S3" s="379"/>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6.6">
      <c r="A4" s="362" t="s">
        <v>1</v>
      </c>
      <c r="B4" s="362"/>
      <c r="C4" s="362"/>
      <c r="D4" s="226" t="s">
        <v>2376</v>
      </c>
      <c r="E4" s="363" t="s">
        <v>1227</v>
      </c>
      <c r="F4" s="363"/>
      <c r="G4" s="227" t="s">
        <v>2377</v>
      </c>
      <c r="H4" s="226" t="s">
        <v>2763</v>
      </c>
      <c r="I4" s="227" t="s">
        <v>5</v>
      </c>
      <c r="J4" s="363" t="s">
        <v>6</v>
      </c>
      <c r="K4" s="363"/>
      <c r="L4" s="363"/>
      <c r="M4" s="363" t="s">
        <v>7</v>
      </c>
      <c r="N4" s="363"/>
      <c r="O4" s="363" t="s">
        <v>8</v>
      </c>
      <c r="P4" s="363"/>
      <c r="Q4" s="363" t="s">
        <v>9</v>
      </c>
      <c r="R4" s="363"/>
      <c r="S4" s="227" t="s">
        <v>10</v>
      </c>
      <c r="T4" s="381" t="s">
        <v>11</v>
      </c>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3.4"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3702</v>
      </c>
      <c r="U5" s="298" t="s">
        <v>3703</v>
      </c>
      <c r="V5" s="298" t="s">
        <v>3704</v>
      </c>
      <c r="W5" s="298" t="s">
        <v>3705</v>
      </c>
      <c r="X5" s="298" t="s">
        <v>3706</v>
      </c>
      <c r="Y5" s="298" t="s">
        <v>3707</v>
      </c>
      <c r="Z5" s="298" t="s">
        <v>3708</v>
      </c>
      <c r="AA5" s="298" t="s">
        <v>3709</v>
      </c>
      <c r="AB5" s="298" t="s">
        <v>3710</v>
      </c>
      <c r="AC5" s="298" t="s">
        <v>3711</v>
      </c>
      <c r="AD5" s="298" t="s">
        <v>3712</v>
      </c>
      <c r="AE5" s="298" t="s">
        <v>3713</v>
      </c>
      <c r="AF5" s="298" t="s">
        <v>3714</v>
      </c>
      <c r="AG5" s="298" t="s">
        <v>3715</v>
      </c>
      <c r="AH5" s="298" t="s">
        <v>3716</v>
      </c>
      <c r="AI5" s="298" t="s">
        <v>3717</v>
      </c>
      <c r="AJ5" s="298" t="s">
        <v>3718</v>
      </c>
      <c r="AK5" s="298" t="s">
        <v>3719</v>
      </c>
      <c r="AL5" s="298" t="s">
        <v>3720</v>
      </c>
      <c r="AM5" s="298" t="s">
        <v>3721</v>
      </c>
      <c r="AN5" s="298" t="s">
        <v>3722</v>
      </c>
      <c r="AO5" s="298" t="s">
        <v>3723</v>
      </c>
      <c r="AP5" s="298" t="s">
        <v>3724</v>
      </c>
      <c r="AQ5" s="298" t="s">
        <v>3725</v>
      </c>
      <c r="AR5" s="298" t="s">
        <v>3726</v>
      </c>
      <c r="AS5" s="298" t="s">
        <v>3727</v>
      </c>
      <c r="AT5" s="297" t="s">
        <v>3728</v>
      </c>
      <c r="AU5" s="298" t="s">
        <v>3729</v>
      </c>
      <c r="AV5" s="298" t="s">
        <v>3730</v>
      </c>
      <c r="AW5" s="298" t="s">
        <v>3731</v>
      </c>
      <c r="AX5" s="298" t="s">
        <v>3732</v>
      </c>
      <c r="AY5" s="298" t="s">
        <v>3733</v>
      </c>
      <c r="AZ5" s="298" t="s">
        <v>3734</v>
      </c>
      <c r="BA5" s="298" t="s">
        <v>3735</v>
      </c>
      <c r="BB5" s="298" t="str">
        <f>"LAST_UPDATE_DATE"</f>
        <v>LAST_UPDATE_DATE</v>
      </c>
      <c r="BC5" s="298" t="s">
        <v>3736</v>
      </c>
      <c r="BD5" s="298" t="s">
        <v>3737</v>
      </c>
      <c r="BE5" s="298" t="s">
        <v>3738</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6.2" thickBot="1">
      <c r="A6" s="393" t="s">
        <v>3701</v>
      </c>
      <c r="B6" s="394"/>
      <c r="C6" s="233"/>
      <c r="D6" s="234"/>
      <c r="E6" s="234"/>
      <c r="F6" s="391"/>
      <c r="G6" s="392"/>
      <c r="H6" s="391"/>
      <c r="I6" s="392"/>
      <c r="J6" s="392"/>
      <c r="K6" s="391"/>
      <c r="L6" s="392"/>
      <c r="M6" s="392"/>
      <c r="N6" s="391"/>
      <c r="O6" s="391"/>
      <c r="P6" s="233"/>
      <c r="Q6" s="234"/>
      <c r="R6" s="391"/>
      <c r="S6" s="391"/>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5.2">
      <c r="A7" s="299" t="s">
        <v>3739</v>
      </c>
      <c r="B7" s="299" t="s">
        <v>3740</v>
      </c>
      <c r="C7" s="299" t="s">
        <v>3741</v>
      </c>
      <c r="D7" s="375" t="s">
        <v>98</v>
      </c>
      <c r="E7" s="400"/>
      <c r="F7" s="400"/>
      <c r="G7" s="400"/>
      <c r="H7" s="400"/>
      <c r="I7" s="400"/>
      <c r="J7" s="400"/>
      <c r="K7" s="400"/>
      <c r="L7" s="400"/>
      <c r="M7" s="400"/>
      <c r="N7" s="400"/>
      <c r="O7" s="400"/>
      <c r="P7" s="400"/>
      <c r="Q7" s="400"/>
      <c r="R7" s="400"/>
      <c r="S7" s="400"/>
      <c r="T7" s="291">
        <v>45108</v>
      </c>
      <c r="U7" s="37" t="s">
        <v>81</v>
      </c>
      <c r="V7" s="37" t="s">
        <v>3740</v>
      </c>
      <c r="W7" s="37" t="s">
        <v>3745</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2881</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3578</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5.8" thickBot="1">
      <c r="A8" s="299" t="s">
        <v>3742</v>
      </c>
      <c r="B8" s="299" t="s">
        <v>3743</v>
      </c>
      <c r="C8" s="299" t="s">
        <v>3744</v>
      </c>
      <c r="D8" s="375" t="s">
        <v>98</v>
      </c>
      <c r="E8" s="400"/>
      <c r="F8" s="400"/>
      <c r="G8" s="400"/>
      <c r="H8" s="400"/>
      <c r="I8" s="400"/>
      <c r="J8" s="400"/>
      <c r="K8" s="400"/>
      <c r="L8" s="400"/>
      <c r="M8" s="400"/>
      <c r="N8" s="400"/>
      <c r="O8" s="400"/>
      <c r="P8" s="400"/>
      <c r="Q8" s="400"/>
      <c r="R8" s="400"/>
      <c r="S8" s="400"/>
      <c r="T8" s="291">
        <v>45108</v>
      </c>
      <c r="U8" s="37" t="s">
        <v>81</v>
      </c>
      <c r="V8" s="37" t="s">
        <v>3743</v>
      </c>
      <c r="W8" s="37" t="s">
        <v>3746</v>
      </c>
      <c r="X8" s="37" t="s">
        <v>83</v>
      </c>
      <c r="Y8" s="37" t="s">
        <v>2655</v>
      </c>
      <c r="Z8" s="37" t="s">
        <v>2656</v>
      </c>
      <c r="AA8" s="37" t="s">
        <v>85</v>
      </c>
      <c r="AB8" s="37">
        <v>1</v>
      </c>
      <c r="AC8" s="37" t="s">
        <v>86</v>
      </c>
      <c r="AD8" s="37" t="s">
        <v>126</v>
      </c>
      <c r="AE8" s="37" t="s">
        <v>2657</v>
      </c>
      <c r="AF8" s="37" t="s">
        <v>136</v>
      </c>
      <c r="AG8" s="37" t="s">
        <v>89</v>
      </c>
      <c r="AH8" s="37" t="s">
        <v>77</v>
      </c>
      <c r="AI8" s="37" t="s">
        <v>77</v>
      </c>
      <c r="AJ8" s="37" t="s">
        <v>77</v>
      </c>
      <c r="AK8" s="37" t="s">
        <v>92</v>
      </c>
      <c r="AL8" s="37" t="s">
        <v>2881</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2659</v>
      </c>
      <c r="BG8" s="37" t="s">
        <v>138</v>
      </c>
      <c r="BH8" s="2"/>
      <c r="BI8" s="2"/>
      <c r="BJ8" s="2"/>
      <c r="BK8" s="2"/>
      <c r="BL8" s="2"/>
      <c r="BM8" s="2"/>
      <c r="BN8" s="2"/>
      <c r="BO8" s="2"/>
      <c r="BP8" s="2"/>
      <c r="BQ8" s="2"/>
      <c r="BR8" s="2"/>
      <c r="BS8" s="2"/>
      <c r="BT8" s="2"/>
      <c r="BU8" s="2"/>
      <c r="BV8" s="2"/>
      <c r="BW8" s="2"/>
      <c r="BX8" s="2"/>
      <c r="BY8" s="2"/>
      <c r="BZ8" s="2"/>
      <c r="CA8" s="2"/>
      <c r="CB8" s="2"/>
    </row>
    <row r="9" spans="1:3334" s="33" customFormat="1" ht="16.2" thickBot="1">
      <c r="A9" s="393" t="s">
        <v>3690</v>
      </c>
      <c r="B9" s="394"/>
      <c r="C9" s="233"/>
      <c r="D9" s="234"/>
      <c r="E9" s="234"/>
      <c r="F9" s="391"/>
      <c r="G9" s="392"/>
      <c r="H9" s="391"/>
      <c r="I9" s="392"/>
      <c r="J9" s="392"/>
      <c r="K9" s="391"/>
      <c r="L9" s="392"/>
      <c r="M9" s="392"/>
      <c r="N9" s="391"/>
      <c r="O9" s="391"/>
      <c r="P9" s="233"/>
      <c r="Q9" s="234"/>
      <c r="R9" s="391"/>
      <c r="S9" s="391"/>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1.4">
      <c r="A10" s="236">
        <v>1610</v>
      </c>
      <c r="B10" s="91" t="s">
        <v>2847</v>
      </c>
      <c r="C10" s="201" t="s">
        <v>2848</v>
      </c>
      <c r="D10" s="401" t="s">
        <v>77</v>
      </c>
      <c r="E10" s="401"/>
      <c r="F10" s="401"/>
      <c r="G10" s="401"/>
      <c r="H10" s="401"/>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3747</v>
      </c>
      <c r="W10" s="37" t="s">
        <v>3748</v>
      </c>
      <c r="X10" s="37" t="s">
        <v>83</v>
      </c>
      <c r="Y10" s="37" t="s">
        <v>3749</v>
      </c>
      <c r="Z10" s="37" t="s">
        <v>2467</v>
      </c>
      <c r="AA10" s="37" t="s">
        <v>85</v>
      </c>
      <c r="AB10" s="37">
        <v>1</v>
      </c>
      <c r="AC10" s="37" t="s">
        <v>86</v>
      </c>
      <c r="AD10" s="37" t="s">
        <v>202</v>
      </c>
      <c r="AE10" s="37" t="s">
        <v>2389</v>
      </c>
      <c r="AF10" s="37" t="s">
        <v>136</v>
      </c>
      <c r="AG10" s="37" t="s">
        <v>77</v>
      </c>
      <c r="AH10" s="37" t="s">
        <v>77</v>
      </c>
      <c r="AI10" s="37" t="s">
        <v>77</v>
      </c>
      <c r="AJ10" s="37" t="s">
        <v>77</v>
      </c>
      <c r="AK10" s="37" t="s">
        <v>257</v>
      </c>
      <c r="AL10" s="37" t="s">
        <v>2881</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2927</v>
      </c>
      <c r="BD10" s="154">
        <v>45383.57476851852</v>
      </c>
      <c r="BE10" s="37" t="s">
        <v>77</v>
      </c>
      <c r="BF10" s="37" t="s">
        <v>203</v>
      </c>
      <c r="BG10" s="37" t="s">
        <v>204</v>
      </c>
    </row>
    <row r="11" spans="1:3334" s="10" customFormat="1" ht="41.4">
      <c r="A11" s="236">
        <v>1611</v>
      </c>
      <c r="B11" s="91" t="s">
        <v>2849</v>
      </c>
      <c r="C11" s="201" t="s">
        <v>2850</v>
      </c>
      <c r="D11" s="401" t="s">
        <v>77</v>
      </c>
      <c r="E11" s="401"/>
      <c r="F11" s="401"/>
      <c r="G11" s="401"/>
      <c r="H11" s="401"/>
      <c r="I11" s="167" t="s">
        <v>75</v>
      </c>
      <c r="J11" s="167" t="s">
        <v>77</v>
      </c>
      <c r="K11" s="167" t="s">
        <v>75</v>
      </c>
      <c r="L11" s="168" t="s">
        <v>77</v>
      </c>
      <c r="M11" s="167" t="s">
        <v>77</v>
      </c>
      <c r="N11" s="167" t="s">
        <v>2385</v>
      </c>
      <c r="O11" s="167" t="s">
        <v>2385</v>
      </c>
      <c r="P11" s="167" t="s">
        <v>2385</v>
      </c>
      <c r="Q11" s="168" t="s">
        <v>77</v>
      </c>
      <c r="R11" s="168" t="s">
        <v>77</v>
      </c>
      <c r="S11" s="168" t="s">
        <v>75</v>
      </c>
      <c r="T11" s="291">
        <v>36892</v>
      </c>
      <c r="U11" s="37" t="s">
        <v>81</v>
      </c>
      <c r="V11" s="37" t="s">
        <v>2849</v>
      </c>
      <c r="W11" s="37" t="s">
        <v>3750</v>
      </c>
      <c r="X11" s="37" t="s">
        <v>83</v>
      </c>
      <c r="Y11" s="37" t="s">
        <v>3749</v>
      </c>
      <c r="Z11" s="37" t="s">
        <v>2467</v>
      </c>
      <c r="AA11" s="37" t="s">
        <v>85</v>
      </c>
      <c r="AB11" s="37">
        <v>1</v>
      </c>
      <c r="AC11" s="37" t="s">
        <v>86</v>
      </c>
      <c r="AD11" s="37" t="s">
        <v>202</v>
      </c>
      <c r="AE11" s="37" t="s">
        <v>2389</v>
      </c>
      <c r="AF11" s="37" t="s">
        <v>136</v>
      </c>
      <c r="AG11" s="37" t="s">
        <v>77</v>
      </c>
      <c r="AH11" s="37" t="s">
        <v>77</v>
      </c>
      <c r="AI11" s="37" t="s">
        <v>77</v>
      </c>
      <c r="AJ11" s="37" t="s">
        <v>77</v>
      </c>
      <c r="AK11" s="37" t="s">
        <v>257</v>
      </c>
      <c r="AL11" s="37" t="s">
        <v>2881</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45023.699756944443</v>
      </c>
      <c r="BE11" s="37" t="s">
        <v>77</v>
      </c>
      <c r="BF11" s="37" t="s">
        <v>203</v>
      </c>
      <c r="BG11" s="37" t="s">
        <v>204</v>
      </c>
    </row>
    <row r="12" spans="1:3334" s="10" customFormat="1" ht="41.4">
      <c r="A12" s="236">
        <v>1620</v>
      </c>
      <c r="B12" s="91" t="s">
        <v>2851</v>
      </c>
      <c r="C12" s="201" t="s">
        <v>2848</v>
      </c>
      <c r="D12" s="401" t="s">
        <v>77</v>
      </c>
      <c r="E12" s="401"/>
      <c r="F12" s="401"/>
      <c r="G12" s="401"/>
      <c r="H12" s="401"/>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2851</v>
      </c>
      <c r="W12" s="37" t="s">
        <v>3751</v>
      </c>
      <c r="X12" s="37" t="s">
        <v>83</v>
      </c>
      <c r="Y12" s="37" t="s">
        <v>3749</v>
      </c>
      <c r="Z12" s="37" t="s">
        <v>2467</v>
      </c>
      <c r="AA12" s="37" t="s">
        <v>85</v>
      </c>
      <c r="AB12" s="37">
        <v>1</v>
      </c>
      <c r="AC12" s="37" t="s">
        <v>86</v>
      </c>
      <c r="AD12" s="37" t="s">
        <v>202</v>
      </c>
      <c r="AE12" s="37" t="s">
        <v>2389</v>
      </c>
      <c r="AF12" s="37" t="s">
        <v>136</v>
      </c>
      <c r="AG12" s="37" t="s">
        <v>77</v>
      </c>
      <c r="AH12" s="37" t="s">
        <v>77</v>
      </c>
      <c r="AI12" s="37" t="s">
        <v>77</v>
      </c>
      <c r="AJ12" s="37" t="s">
        <v>77</v>
      </c>
      <c r="AK12" s="37" t="s">
        <v>77</v>
      </c>
      <c r="AL12" s="37" t="s">
        <v>2881</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1.4">
      <c r="A13" s="236">
        <v>1621</v>
      </c>
      <c r="B13" s="91" t="s">
        <v>2852</v>
      </c>
      <c r="C13" s="201" t="s">
        <v>2850</v>
      </c>
      <c r="D13" s="401" t="s">
        <v>77</v>
      </c>
      <c r="E13" s="401"/>
      <c r="F13" s="401"/>
      <c r="G13" s="401"/>
      <c r="H13" s="401"/>
      <c r="I13" s="167" t="s">
        <v>75</v>
      </c>
      <c r="J13" s="167" t="s">
        <v>77</v>
      </c>
      <c r="K13" s="167" t="s">
        <v>75</v>
      </c>
      <c r="L13" s="168" t="s">
        <v>77</v>
      </c>
      <c r="M13" s="167" t="s">
        <v>77</v>
      </c>
      <c r="N13" s="167" t="s">
        <v>2385</v>
      </c>
      <c r="O13" s="167" t="s">
        <v>2385</v>
      </c>
      <c r="P13" s="167" t="s">
        <v>2385</v>
      </c>
      <c r="Q13" s="168" t="s">
        <v>77</v>
      </c>
      <c r="R13" s="168" t="s">
        <v>77</v>
      </c>
      <c r="S13" s="168" t="s">
        <v>75</v>
      </c>
      <c r="T13" s="291">
        <v>45292</v>
      </c>
      <c r="U13" s="37" t="s">
        <v>81</v>
      </c>
      <c r="V13" s="37" t="s">
        <v>2852</v>
      </c>
      <c r="W13" s="37" t="s">
        <v>3752</v>
      </c>
      <c r="X13" s="37" t="s">
        <v>83</v>
      </c>
      <c r="Y13" s="37" t="s">
        <v>3749</v>
      </c>
      <c r="Z13" s="37" t="s">
        <v>2467</v>
      </c>
      <c r="AA13" s="37" t="s">
        <v>85</v>
      </c>
      <c r="AB13" s="37">
        <v>1</v>
      </c>
      <c r="AC13" s="37" t="s">
        <v>86</v>
      </c>
      <c r="AD13" s="37" t="s">
        <v>202</v>
      </c>
      <c r="AE13" s="37" t="s">
        <v>2389</v>
      </c>
      <c r="AF13" s="37" t="s">
        <v>136</v>
      </c>
      <c r="AG13" s="37" t="s">
        <v>77</v>
      </c>
      <c r="AH13" s="37" t="s">
        <v>77</v>
      </c>
      <c r="AI13" s="37" t="s">
        <v>77</v>
      </c>
      <c r="AJ13" s="37" t="s">
        <v>77</v>
      </c>
      <c r="AK13" s="37" t="s">
        <v>77</v>
      </c>
      <c r="AL13" s="37" t="s">
        <v>2881</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45392.690439814818</v>
      </c>
      <c r="BE13" s="37" t="s">
        <v>77</v>
      </c>
      <c r="BF13" s="37" t="s">
        <v>203</v>
      </c>
      <c r="BG13" s="37" t="s">
        <v>204</v>
      </c>
    </row>
    <row r="14" spans="1:3334" s="10" customFormat="1" ht="41.4">
      <c r="A14" s="236">
        <v>1630</v>
      </c>
      <c r="B14" s="91" t="s">
        <v>2857</v>
      </c>
      <c r="C14" s="201" t="s">
        <v>2848</v>
      </c>
      <c r="D14" s="401" t="s">
        <v>77</v>
      </c>
      <c r="E14" s="401"/>
      <c r="F14" s="401"/>
      <c r="G14" s="401"/>
      <c r="H14" s="401"/>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2857</v>
      </c>
      <c r="W14" s="37" t="s">
        <v>3753</v>
      </c>
      <c r="X14" s="37" t="s">
        <v>83</v>
      </c>
      <c r="Y14" s="37" t="s">
        <v>3749</v>
      </c>
      <c r="Z14" s="37" t="s">
        <v>2467</v>
      </c>
      <c r="AA14" s="37" t="s">
        <v>85</v>
      </c>
      <c r="AB14" s="37">
        <v>1</v>
      </c>
      <c r="AC14" s="37" t="s">
        <v>86</v>
      </c>
      <c r="AD14" s="37" t="s">
        <v>202</v>
      </c>
      <c r="AE14" s="37" t="s">
        <v>2389</v>
      </c>
      <c r="AF14" s="37" t="s">
        <v>136</v>
      </c>
      <c r="AG14" s="37" t="s">
        <v>77</v>
      </c>
      <c r="AH14" s="37" t="s">
        <v>77</v>
      </c>
      <c r="AI14" s="37" t="s">
        <v>77</v>
      </c>
      <c r="AJ14" s="37" t="s">
        <v>77</v>
      </c>
      <c r="AK14" s="37" t="s">
        <v>77</v>
      </c>
      <c r="AL14" s="37" t="s">
        <v>2881</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3754</v>
      </c>
      <c r="BD14" s="154">
        <v>45183.353888888887</v>
      </c>
      <c r="BE14" s="37" t="s">
        <v>77</v>
      </c>
      <c r="BF14" s="37" t="s">
        <v>203</v>
      </c>
      <c r="BG14" s="37" t="s">
        <v>204</v>
      </c>
    </row>
    <row r="15" spans="1:3334" s="10" customFormat="1" ht="41.4">
      <c r="A15" s="236">
        <v>1631</v>
      </c>
      <c r="B15" s="91" t="s">
        <v>2858</v>
      </c>
      <c r="C15" s="201" t="s">
        <v>2850</v>
      </c>
      <c r="D15" s="401" t="s">
        <v>77</v>
      </c>
      <c r="E15" s="401"/>
      <c r="F15" s="401"/>
      <c r="G15" s="401"/>
      <c r="H15" s="401"/>
      <c r="I15" s="167" t="s">
        <v>75</v>
      </c>
      <c r="J15" s="167" t="s">
        <v>77</v>
      </c>
      <c r="K15" s="167" t="s">
        <v>75</v>
      </c>
      <c r="L15" s="168" t="s">
        <v>77</v>
      </c>
      <c r="M15" s="167" t="s">
        <v>77</v>
      </c>
      <c r="N15" s="167" t="s">
        <v>2385</v>
      </c>
      <c r="O15" s="167" t="s">
        <v>2385</v>
      </c>
      <c r="P15" s="167" t="s">
        <v>2385</v>
      </c>
      <c r="Q15" s="168" t="s">
        <v>77</v>
      </c>
      <c r="R15" s="168" t="s">
        <v>77</v>
      </c>
      <c r="S15" s="168" t="s">
        <v>75</v>
      </c>
      <c r="T15" s="291">
        <v>36892</v>
      </c>
      <c r="U15" s="37" t="s">
        <v>81</v>
      </c>
      <c r="V15" s="37" t="s">
        <v>2858</v>
      </c>
      <c r="W15" s="37" t="s">
        <v>3755</v>
      </c>
      <c r="X15" s="37" t="s">
        <v>83</v>
      </c>
      <c r="Y15" s="37" t="s">
        <v>3749</v>
      </c>
      <c r="Z15" s="37" t="s">
        <v>2467</v>
      </c>
      <c r="AA15" s="37" t="s">
        <v>85</v>
      </c>
      <c r="AB15" s="37">
        <v>1</v>
      </c>
      <c r="AC15" s="37" t="s">
        <v>86</v>
      </c>
      <c r="AD15" s="37" t="s">
        <v>202</v>
      </c>
      <c r="AE15" s="37" t="s">
        <v>2389</v>
      </c>
      <c r="AF15" s="37" t="s">
        <v>136</v>
      </c>
      <c r="AG15" s="37" t="s">
        <v>77</v>
      </c>
      <c r="AH15" s="37" t="s">
        <v>77</v>
      </c>
      <c r="AI15" s="37" t="s">
        <v>77</v>
      </c>
      <c r="AJ15" s="37" t="s">
        <v>77</v>
      </c>
      <c r="AK15" s="37" t="s">
        <v>77</v>
      </c>
      <c r="AL15" s="37" t="s">
        <v>2881</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45182.70244212963</v>
      </c>
      <c r="BE15" s="37" t="s">
        <v>77</v>
      </c>
      <c r="BF15" s="37" t="s">
        <v>203</v>
      </c>
      <c r="BG15" s="37" t="s">
        <v>204</v>
      </c>
    </row>
    <row r="16" spans="1:3334" s="10" customFormat="1" ht="13.8">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399999999999999">
      <c r="A17" s="405" t="s">
        <v>2405</v>
      </c>
      <c r="B17" s="405"/>
      <c r="C17" s="405"/>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399999999999999">
      <c r="A18" s="406" t="s">
        <v>306</v>
      </c>
      <c r="B18" s="406"/>
      <c r="C18" s="406"/>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399999999999999">
      <c r="A19" s="376" t="s">
        <v>2406</v>
      </c>
      <c r="B19" s="376"/>
      <c r="C19" s="376"/>
    </row>
    <row r="20" spans="1:3333" ht="17.399999999999999">
      <c r="A20" s="376" t="s">
        <v>2407</v>
      </c>
      <c r="B20" s="376"/>
      <c r="C20" s="376"/>
    </row>
    <row r="21" spans="1:3333" ht="11.4" thickBot="1"/>
    <row r="22" spans="1:3333" s="33" customFormat="1" ht="16.2" thickBot="1">
      <c r="A22" s="393" t="s">
        <v>3694</v>
      </c>
      <c r="B22" s="394"/>
      <c r="C22" s="233"/>
      <c r="D22" s="234"/>
      <c r="E22" s="234"/>
      <c r="F22" s="391"/>
      <c r="G22" s="392"/>
      <c r="H22" s="391"/>
      <c r="I22" s="392"/>
      <c r="J22" s="392"/>
      <c r="K22" s="391"/>
      <c r="L22" s="392"/>
      <c r="M22" s="392"/>
      <c r="N22" s="391"/>
      <c r="O22" s="391"/>
      <c r="P22" s="233"/>
      <c r="Q22" s="234"/>
      <c r="R22" s="391"/>
      <c r="S22" s="391"/>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1.4">
      <c r="A23" s="236" t="s">
        <v>2854</v>
      </c>
      <c r="B23" s="236" t="s">
        <v>2391</v>
      </c>
      <c r="C23" s="313" t="s">
        <v>2392</v>
      </c>
      <c r="D23" s="402" t="s">
        <v>77</v>
      </c>
      <c r="E23" s="403"/>
      <c r="F23" s="403"/>
      <c r="G23" s="403"/>
      <c r="H23" s="404"/>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2881</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2927</v>
      </c>
      <c r="BD23" s="154">
        <v>45383.581712962965</v>
      </c>
      <c r="BE23" s="37" t="s">
        <v>77</v>
      </c>
      <c r="BF23" s="37" t="s">
        <v>203</v>
      </c>
      <c r="BG23" s="37" t="s">
        <v>204</v>
      </c>
    </row>
    <row r="24" spans="1:3333" s="10" customFormat="1" ht="55.2">
      <c r="A24" s="236" t="s">
        <v>2855</v>
      </c>
      <c r="B24" s="236" t="s">
        <v>2393</v>
      </c>
      <c r="C24" s="313" t="s">
        <v>2394</v>
      </c>
      <c r="D24" s="351" t="s">
        <v>77</v>
      </c>
      <c r="E24" s="351"/>
      <c r="F24" s="351"/>
      <c r="G24" s="351"/>
      <c r="H24" s="351"/>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3756</v>
      </c>
      <c r="X24" s="37" t="s">
        <v>83</v>
      </c>
      <c r="Y24" s="37" t="s">
        <v>827</v>
      </c>
      <c r="Z24" s="37" t="s">
        <v>3178</v>
      </c>
      <c r="AA24" s="37" t="s">
        <v>85</v>
      </c>
      <c r="AB24" s="37">
        <v>1</v>
      </c>
      <c r="AC24" s="37" t="s">
        <v>86</v>
      </c>
      <c r="AD24" s="37" t="s">
        <v>126</v>
      </c>
      <c r="AE24" s="37" t="s">
        <v>2389</v>
      </c>
      <c r="AF24" s="37" t="s">
        <v>136</v>
      </c>
      <c r="AG24" s="37" t="s">
        <v>77</v>
      </c>
      <c r="AH24" s="37" t="s">
        <v>77</v>
      </c>
      <c r="AI24" s="37" t="s">
        <v>77</v>
      </c>
      <c r="AJ24" s="37" t="s">
        <v>77</v>
      </c>
      <c r="AK24" s="37" t="s">
        <v>92</v>
      </c>
      <c r="AL24" s="37" t="s">
        <v>2881</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2922</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A20:C20"/>
    <mergeCell ref="D11:H11"/>
    <mergeCell ref="D13:H13"/>
    <mergeCell ref="A17:C17"/>
    <mergeCell ref="D14:H14"/>
    <mergeCell ref="D15:H15"/>
    <mergeCell ref="A18:C18"/>
    <mergeCell ref="A19:C19"/>
    <mergeCell ref="R9:S9"/>
    <mergeCell ref="D10:H10"/>
    <mergeCell ref="D23:H23"/>
    <mergeCell ref="D24:H24"/>
    <mergeCell ref="D12:H12"/>
    <mergeCell ref="R22:S22"/>
    <mergeCell ref="A9:B9"/>
    <mergeCell ref="F9:G9"/>
    <mergeCell ref="H9:J9"/>
    <mergeCell ref="K9:M9"/>
    <mergeCell ref="N9:O9"/>
    <mergeCell ref="A1:BG1"/>
    <mergeCell ref="A2:B2"/>
    <mergeCell ref="C2:S3"/>
    <mergeCell ref="A3:B3"/>
    <mergeCell ref="A4:C4"/>
    <mergeCell ref="E4:F4"/>
    <mergeCell ref="J4:L4"/>
    <mergeCell ref="M4:N4"/>
    <mergeCell ref="O4:P4"/>
    <mergeCell ref="Q4:R4"/>
    <mergeCell ref="T4:BG4"/>
    <mergeCell ref="A22:B22"/>
    <mergeCell ref="F22:G22"/>
    <mergeCell ref="H22:J22"/>
    <mergeCell ref="K22:M22"/>
    <mergeCell ref="N22:O22"/>
    <mergeCell ref="R6:S6"/>
    <mergeCell ref="D7:S7"/>
    <mergeCell ref="D8:S8"/>
    <mergeCell ref="A6:B6"/>
    <mergeCell ref="F6:G6"/>
    <mergeCell ref="H6:J6"/>
    <mergeCell ref="K6:M6"/>
    <mergeCell ref="N6:O6"/>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sqref="A1:BH1"/>
    </sheetView>
  </sheetViews>
  <sheetFormatPr defaultColWidth="9" defaultRowHeight="10.8"/>
  <cols>
    <col min="1" max="1" width="11.69921875" style="3" customWidth="1"/>
    <col min="2" max="2" width="18" style="2" customWidth="1"/>
    <col min="3" max="3" width="75.09765625" style="2" customWidth="1"/>
    <col min="4" max="4" width="21.69921875" style="1" customWidth="1"/>
    <col min="5" max="5" width="11" style="2" customWidth="1"/>
    <col min="6" max="6" width="13.09765625" style="2" customWidth="1"/>
    <col min="7" max="7" width="12.69921875" style="2" customWidth="1"/>
    <col min="8" max="8" width="14.8984375" style="2" customWidth="1"/>
    <col min="9" max="9" width="20.3984375" style="2" customWidth="1"/>
    <col min="10" max="10" width="8.09765625" style="2" customWidth="1"/>
    <col min="11" max="11" width="8.59765625" style="2" customWidth="1"/>
    <col min="12" max="12" width="16.59765625" style="2" customWidth="1"/>
    <col min="13" max="13" width="10.3984375" style="2" customWidth="1"/>
    <col min="14" max="14" width="11.5" style="2" customWidth="1"/>
    <col min="15" max="15" width="9.5" style="2" customWidth="1"/>
    <col min="16" max="16" width="15.8984375" style="2" customWidth="1"/>
    <col min="17" max="17" width="14.19921875" style="2" customWidth="1"/>
    <col min="18" max="18" width="14.59765625" style="2" customWidth="1"/>
    <col min="19" max="19" width="9.09765625" style="2" customWidth="1"/>
    <col min="20" max="20" width="4.69921875" style="2" customWidth="1"/>
    <col min="21" max="21" width="12.5" style="2" hidden="1" customWidth="1"/>
    <col min="22" max="28" width="0" style="2" hidden="1" customWidth="1"/>
    <col min="29" max="29" width="9.3984375" style="2" bestFit="1" customWidth="1"/>
    <col min="30" max="30" width="0" style="2" hidden="1" customWidth="1"/>
    <col min="31" max="34" width="9" style="2"/>
    <col min="35" max="46" width="0" style="2" hidden="1" customWidth="1"/>
    <col min="47" max="47" width="11.8984375" style="2" hidden="1" customWidth="1"/>
    <col min="48" max="54" width="0" style="2" hidden="1" customWidth="1"/>
    <col min="55" max="55" width="11.8984375" style="2" hidden="1" customWidth="1"/>
    <col min="56" max="56" width="0" style="2" hidden="1" customWidth="1"/>
    <col min="57" max="57" width="16.09765625" style="2" hidden="1" customWidth="1"/>
    <col min="58" max="58" width="0" style="2" hidden="1" customWidth="1"/>
    <col min="59" max="59" width="9" style="2"/>
    <col min="60" max="60" width="20.09765625" style="2" customWidth="1"/>
    <col min="61" max="16384" width="9" style="2"/>
  </cols>
  <sheetData>
    <row r="1" spans="1:77" ht="58.5" customHeight="1">
      <c r="A1" s="377" t="s">
        <v>2408</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row>
    <row r="2" spans="1:77" ht="18.600000000000001">
      <c r="A2" s="357" t="s">
        <v>3757</v>
      </c>
      <c r="B2" s="358"/>
      <c r="C2" s="164"/>
      <c r="D2" s="379"/>
      <c r="E2" s="379"/>
      <c r="F2" s="379"/>
      <c r="G2" s="379"/>
      <c r="H2" s="379"/>
      <c r="I2" s="379"/>
      <c r="J2" s="379"/>
      <c r="K2" s="379"/>
      <c r="L2" s="379"/>
      <c r="M2" s="379"/>
      <c r="N2" s="379"/>
      <c r="O2" s="379"/>
      <c r="P2" s="379"/>
      <c r="Q2" s="379"/>
      <c r="R2" s="379"/>
      <c r="S2" s="379"/>
      <c r="T2" s="379"/>
      <c r="U2" s="379"/>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11" t="s">
        <v>3052</v>
      </c>
      <c r="B3" s="411"/>
      <c r="C3" s="112"/>
      <c r="D3" s="385"/>
      <c r="E3" s="385"/>
      <c r="F3" s="385"/>
      <c r="G3" s="385"/>
      <c r="H3" s="379"/>
      <c r="I3" s="385"/>
      <c r="J3" s="385"/>
      <c r="K3" s="385"/>
      <c r="L3" s="385"/>
      <c r="M3" s="385"/>
      <c r="N3" s="385"/>
      <c r="O3" s="385"/>
      <c r="P3" s="385"/>
      <c r="Q3" s="385"/>
      <c r="R3" s="385"/>
      <c r="S3" s="385"/>
      <c r="T3" s="385"/>
      <c r="U3" s="385"/>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7.2" thickBot="1">
      <c r="A4" s="362" t="s">
        <v>1</v>
      </c>
      <c r="B4" s="362"/>
      <c r="C4" s="362"/>
      <c r="D4" s="240" t="s">
        <v>2409</v>
      </c>
      <c r="E4" s="363" t="s">
        <v>1227</v>
      </c>
      <c r="F4" s="363"/>
      <c r="G4" s="226" t="s">
        <v>2763</v>
      </c>
      <c r="H4" s="227" t="s">
        <v>2377</v>
      </c>
      <c r="I4" s="227" t="s">
        <v>3776</v>
      </c>
      <c r="J4" s="363" t="s">
        <v>6</v>
      </c>
      <c r="K4" s="363"/>
      <c r="L4" s="363"/>
      <c r="M4" s="363" t="s">
        <v>7</v>
      </c>
      <c r="N4" s="363"/>
      <c r="O4" s="363" t="s">
        <v>8</v>
      </c>
      <c r="P4" s="363"/>
      <c r="Q4" s="368" t="s">
        <v>9</v>
      </c>
      <c r="R4" s="369"/>
      <c r="S4" s="414" t="s">
        <v>10</v>
      </c>
      <c r="T4" s="415"/>
      <c r="U4" s="370" t="s">
        <v>11</v>
      </c>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2"/>
    </row>
    <row r="5" spans="1:77" s="22" customFormat="1" ht="96.6">
      <c r="A5" s="231" t="s">
        <v>12</v>
      </c>
      <c r="B5" s="231" t="s">
        <v>13</v>
      </c>
      <c r="C5" s="231" t="s">
        <v>14</v>
      </c>
      <c r="D5" s="231" t="s">
        <v>2841</v>
      </c>
      <c r="E5" s="231" t="s">
        <v>16</v>
      </c>
      <c r="F5" s="231" t="s">
        <v>2842</v>
      </c>
      <c r="G5" s="207" t="s">
        <v>19</v>
      </c>
      <c r="H5" s="216" t="s">
        <v>18</v>
      </c>
      <c r="I5" s="216" t="s">
        <v>2410</v>
      </c>
      <c r="J5" s="231" t="s">
        <v>1231</v>
      </c>
      <c r="K5" s="231" t="s">
        <v>1232</v>
      </c>
      <c r="L5" s="231" t="s">
        <v>23</v>
      </c>
      <c r="M5" s="231" t="s">
        <v>2411</v>
      </c>
      <c r="N5" s="231" t="s">
        <v>2412</v>
      </c>
      <c r="O5" s="231" t="s">
        <v>26</v>
      </c>
      <c r="P5" s="231" t="s">
        <v>27</v>
      </c>
      <c r="Q5" s="231" t="s">
        <v>2843</v>
      </c>
      <c r="R5" s="231" t="s">
        <v>2844</v>
      </c>
      <c r="S5" s="412" t="s">
        <v>2845</v>
      </c>
      <c r="T5" s="413"/>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3.8">
      <c r="A6" s="410" t="s">
        <v>2413</v>
      </c>
      <c r="B6" s="391"/>
      <c r="C6" s="233"/>
      <c r="D6" s="233"/>
      <c r="E6" s="391"/>
      <c r="F6" s="391"/>
      <c r="G6" s="391"/>
      <c r="H6" s="391"/>
      <c r="I6" s="391"/>
      <c r="J6" s="391"/>
      <c r="K6" s="391"/>
      <c r="L6" s="391"/>
      <c r="M6" s="391"/>
      <c r="N6" s="391"/>
      <c r="O6" s="416"/>
      <c r="P6" s="417"/>
      <c r="Q6" s="416"/>
      <c r="R6" s="417"/>
      <c r="S6" s="416"/>
      <c r="T6" s="416"/>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7.6">
      <c r="A7" s="35">
        <v>3101</v>
      </c>
      <c r="B7" s="217" t="s">
        <v>2414</v>
      </c>
      <c r="C7" s="270" t="s">
        <v>2415</v>
      </c>
      <c r="D7" s="269" t="s">
        <v>2840</v>
      </c>
      <c r="E7" s="430" t="s">
        <v>77</v>
      </c>
      <c r="F7" s="430"/>
      <c r="G7" s="430"/>
      <c r="H7" s="146" t="s">
        <v>75</v>
      </c>
      <c r="I7" s="35" t="s">
        <v>75</v>
      </c>
      <c r="J7" s="418" t="s">
        <v>77</v>
      </c>
      <c r="K7" s="342"/>
      <c r="L7" s="419"/>
      <c r="M7" s="146" t="s">
        <v>75</v>
      </c>
      <c r="N7" s="146" t="s">
        <v>75</v>
      </c>
      <c r="O7" s="146" t="s">
        <v>77</v>
      </c>
      <c r="P7" s="146" t="s">
        <v>75</v>
      </c>
      <c r="Q7" s="420" t="s">
        <v>77</v>
      </c>
      <c r="R7" s="421"/>
      <c r="S7" s="421"/>
      <c r="T7" s="422"/>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7.6">
      <c r="A8" s="37">
        <v>3102</v>
      </c>
      <c r="B8" s="24" t="s">
        <v>2421</v>
      </c>
      <c r="C8" s="270" t="s">
        <v>2415</v>
      </c>
      <c r="D8" s="269" t="s">
        <v>2840</v>
      </c>
      <c r="E8" s="430" t="s">
        <v>77</v>
      </c>
      <c r="F8" s="430"/>
      <c r="G8" s="430"/>
      <c r="H8" s="25" t="s">
        <v>75</v>
      </c>
      <c r="I8" s="35" t="s">
        <v>75</v>
      </c>
      <c r="J8" s="428" t="s">
        <v>77</v>
      </c>
      <c r="K8" s="429"/>
      <c r="L8" s="367"/>
      <c r="M8" s="25" t="s">
        <v>75</v>
      </c>
      <c r="N8" s="25" t="s">
        <v>75</v>
      </c>
      <c r="O8" s="25" t="s">
        <v>77</v>
      </c>
      <c r="P8" s="25" t="s">
        <v>75</v>
      </c>
      <c r="Q8" s="433" t="s">
        <v>77</v>
      </c>
      <c r="R8" s="434"/>
      <c r="S8" s="434"/>
      <c r="T8" s="435"/>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7.6">
      <c r="A9" s="37">
        <v>3103</v>
      </c>
      <c r="B9" s="24" t="s">
        <v>2423</v>
      </c>
      <c r="C9" s="270" t="s">
        <v>2415</v>
      </c>
      <c r="D9" s="269" t="s">
        <v>2840</v>
      </c>
      <c r="E9" s="430" t="s">
        <v>77</v>
      </c>
      <c r="F9" s="430"/>
      <c r="G9" s="430"/>
      <c r="H9" s="25" t="s">
        <v>75</v>
      </c>
      <c r="I9" s="35" t="s">
        <v>75</v>
      </c>
      <c r="J9" s="428" t="s">
        <v>77</v>
      </c>
      <c r="K9" s="429"/>
      <c r="L9" s="367"/>
      <c r="M9" s="25" t="s">
        <v>75</v>
      </c>
      <c r="N9" s="25" t="s">
        <v>75</v>
      </c>
      <c r="O9" s="25" t="s">
        <v>77</v>
      </c>
      <c r="P9" s="25" t="s">
        <v>75</v>
      </c>
      <c r="Q9" s="433" t="s">
        <v>77</v>
      </c>
      <c r="R9" s="434"/>
      <c r="S9" s="434"/>
      <c r="T9" s="435"/>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7.6">
      <c r="A10" s="37">
        <v>3104</v>
      </c>
      <c r="B10" s="24" t="s">
        <v>2425</v>
      </c>
      <c r="C10" s="270" t="s">
        <v>2415</v>
      </c>
      <c r="D10" s="269" t="s">
        <v>2840</v>
      </c>
      <c r="E10" s="430" t="s">
        <v>77</v>
      </c>
      <c r="F10" s="430"/>
      <c r="G10" s="430"/>
      <c r="H10" s="25" t="s">
        <v>75</v>
      </c>
      <c r="I10" s="35" t="s">
        <v>75</v>
      </c>
      <c r="J10" s="428" t="s">
        <v>77</v>
      </c>
      <c r="K10" s="429"/>
      <c r="L10" s="367"/>
      <c r="M10" s="25" t="s">
        <v>75</v>
      </c>
      <c r="N10" s="25" t="s">
        <v>75</v>
      </c>
      <c r="O10" s="25" t="s">
        <v>77</v>
      </c>
      <c r="P10" s="25" t="s">
        <v>75</v>
      </c>
      <c r="Q10" s="433" t="s">
        <v>77</v>
      </c>
      <c r="R10" s="434"/>
      <c r="S10" s="434"/>
      <c r="T10" s="435"/>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7.6">
      <c r="A11" s="37">
        <v>3105</v>
      </c>
      <c r="B11" s="24" t="s">
        <v>2427</v>
      </c>
      <c r="C11" s="270" t="s">
        <v>2415</v>
      </c>
      <c r="D11" s="269" t="s">
        <v>2840</v>
      </c>
      <c r="E11" s="430" t="s">
        <v>77</v>
      </c>
      <c r="F11" s="430"/>
      <c r="G11" s="430"/>
      <c r="H11" s="25" t="s">
        <v>75</v>
      </c>
      <c r="I11" s="35" t="s">
        <v>75</v>
      </c>
      <c r="J11" s="428" t="s">
        <v>77</v>
      </c>
      <c r="K11" s="429"/>
      <c r="L11" s="367"/>
      <c r="M11" s="25" t="s">
        <v>75</v>
      </c>
      <c r="N11" s="25" t="s">
        <v>75</v>
      </c>
      <c r="O11" s="25" t="s">
        <v>77</v>
      </c>
      <c r="P11" s="25" t="s">
        <v>75</v>
      </c>
      <c r="Q11" s="433" t="s">
        <v>77</v>
      </c>
      <c r="R11" s="434"/>
      <c r="S11" s="434"/>
      <c r="T11" s="435"/>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7.6">
      <c r="A12" s="37">
        <v>3106</v>
      </c>
      <c r="B12" s="24" t="s">
        <v>2429</v>
      </c>
      <c r="C12" s="270" t="s">
        <v>2415</v>
      </c>
      <c r="D12" s="269" t="s">
        <v>2840</v>
      </c>
      <c r="E12" s="430" t="s">
        <v>77</v>
      </c>
      <c r="F12" s="430"/>
      <c r="G12" s="430"/>
      <c r="H12" s="25" t="s">
        <v>75</v>
      </c>
      <c r="I12" s="35" t="s">
        <v>75</v>
      </c>
      <c r="J12" s="428" t="s">
        <v>77</v>
      </c>
      <c r="K12" s="429"/>
      <c r="L12" s="367"/>
      <c r="M12" s="25" t="s">
        <v>75</v>
      </c>
      <c r="N12" s="25" t="s">
        <v>75</v>
      </c>
      <c r="O12" s="25" t="s">
        <v>77</v>
      </c>
      <c r="P12" s="25" t="s">
        <v>75</v>
      </c>
      <c r="Q12" s="433" t="s">
        <v>77</v>
      </c>
      <c r="R12" s="434"/>
      <c r="S12" s="434"/>
      <c r="T12" s="435"/>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7.6">
      <c r="A13" s="37">
        <v>3107</v>
      </c>
      <c r="B13" s="24" t="s">
        <v>2431</v>
      </c>
      <c r="C13" s="270" t="s">
        <v>2415</v>
      </c>
      <c r="D13" s="269" t="s">
        <v>2840</v>
      </c>
      <c r="E13" s="430" t="s">
        <v>77</v>
      </c>
      <c r="F13" s="430"/>
      <c r="G13" s="430"/>
      <c r="H13" s="25" t="s">
        <v>75</v>
      </c>
      <c r="I13" s="35" t="s">
        <v>75</v>
      </c>
      <c r="J13" s="428" t="s">
        <v>77</v>
      </c>
      <c r="K13" s="429"/>
      <c r="L13" s="367"/>
      <c r="M13" s="25" t="s">
        <v>75</v>
      </c>
      <c r="N13" s="25" t="s">
        <v>75</v>
      </c>
      <c r="O13" s="25" t="s">
        <v>77</v>
      </c>
      <c r="P13" s="25" t="s">
        <v>75</v>
      </c>
      <c r="Q13" s="433" t="s">
        <v>77</v>
      </c>
      <c r="R13" s="434"/>
      <c r="S13" s="434"/>
      <c r="T13" s="435"/>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7.6">
      <c r="A14" s="37">
        <v>3108</v>
      </c>
      <c r="B14" s="23" t="s">
        <v>2433</v>
      </c>
      <c r="C14" s="270" t="s">
        <v>2415</v>
      </c>
      <c r="D14" s="269" t="s">
        <v>2840</v>
      </c>
      <c r="E14" s="430" t="s">
        <v>77</v>
      </c>
      <c r="F14" s="430"/>
      <c r="G14" s="430"/>
      <c r="H14" s="25" t="s">
        <v>75</v>
      </c>
      <c r="I14" s="35" t="s">
        <v>75</v>
      </c>
      <c r="J14" s="428" t="s">
        <v>77</v>
      </c>
      <c r="K14" s="429"/>
      <c r="L14" s="367"/>
      <c r="M14" s="25" t="s">
        <v>75</v>
      </c>
      <c r="N14" s="25" t="s">
        <v>75</v>
      </c>
      <c r="O14" s="25" t="s">
        <v>77</v>
      </c>
      <c r="P14" s="25" t="s">
        <v>75</v>
      </c>
      <c r="Q14" s="433" t="s">
        <v>77</v>
      </c>
      <c r="R14" s="434"/>
      <c r="S14" s="434"/>
      <c r="T14" s="435"/>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7.6">
      <c r="A15" s="37">
        <v>3109</v>
      </c>
      <c r="B15" s="23" t="s">
        <v>2435</v>
      </c>
      <c r="C15" s="270" t="s">
        <v>2415</v>
      </c>
      <c r="D15" s="269" t="s">
        <v>2840</v>
      </c>
      <c r="E15" s="430" t="s">
        <v>77</v>
      </c>
      <c r="F15" s="430"/>
      <c r="G15" s="430"/>
      <c r="H15" s="25" t="s">
        <v>75</v>
      </c>
      <c r="I15" s="35" t="s">
        <v>75</v>
      </c>
      <c r="J15" s="428" t="s">
        <v>77</v>
      </c>
      <c r="K15" s="429"/>
      <c r="L15" s="367"/>
      <c r="M15" s="25" t="s">
        <v>75</v>
      </c>
      <c r="N15" s="25" t="s">
        <v>75</v>
      </c>
      <c r="O15" s="25" t="s">
        <v>77</v>
      </c>
      <c r="P15" s="25" t="s">
        <v>75</v>
      </c>
      <c r="Q15" s="433" t="s">
        <v>77</v>
      </c>
      <c r="R15" s="434"/>
      <c r="S15" s="434"/>
      <c r="T15" s="435"/>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23" t="s">
        <v>2437</v>
      </c>
      <c r="B16" s="424"/>
      <c r="C16" s="41"/>
      <c r="D16" s="237"/>
      <c r="E16" s="425"/>
      <c r="F16" s="425"/>
      <c r="G16" s="425"/>
      <c r="H16" s="425"/>
      <c r="I16" s="425"/>
      <c r="J16" s="425"/>
      <c r="K16" s="425"/>
      <c r="L16" s="425"/>
      <c r="M16" s="425"/>
      <c r="N16" s="425"/>
      <c r="O16" s="426"/>
      <c r="P16" s="427"/>
      <c r="Q16" s="426"/>
      <c r="R16" s="427"/>
      <c r="S16" s="431"/>
      <c r="T16" s="432"/>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2824</v>
      </c>
      <c r="C17" s="188" t="s">
        <v>2846</v>
      </c>
      <c r="D17" s="407" t="s">
        <v>77</v>
      </c>
      <c r="E17" s="408"/>
      <c r="F17" s="408"/>
      <c r="G17" s="408"/>
      <c r="H17" s="408"/>
      <c r="I17" s="408"/>
      <c r="J17" s="408"/>
      <c r="K17" s="408"/>
      <c r="L17" s="408"/>
      <c r="M17" s="408"/>
      <c r="N17" s="408"/>
      <c r="O17" s="408"/>
      <c r="P17" s="408"/>
      <c r="Q17" s="408"/>
      <c r="R17" s="408"/>
      <c r="S17" s="408"/>
      <c r="T17" s="409"/>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07" t="s">
        <v>77</v>
      </c>
      <c r="E18" s="408"/>
      <c r="F18" s="408"/>
      <c r="G18" s="408"/>
      <c r="H18" s="408"/>
      <c r="I18" s="408"/>
      <c r="J18" s="408"/>
      <c r="K18" s="408"/>
      <c r="L18" s="408"/>
      <c r="M18" s="408"/>
      <c r="N18" s="408"/>
      <c r="O18" s="408"/>
      <c r="P18" s="408"/>
      <c r="Q18" s="408"/>
      <c r="R18" s="408"/>
      <c r="S18" s="408"/>
      <c r="T18" s="409"/>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07" t="s">
        <v>77</v>
      </c>
      <c r="E19" s="408"/>
      <c r="F19" s="408"/>
      <c r="G19" s="408"/>
      <c r="H19" s="408"/>
      <c r="I19" s="408"/>
      <c r="J19" s="408"/>
      <c r="K19" s="408"/>
      <c r="L19" s="408"/>
      <c r="M19" s="408"/>
      <c r="N19" s="408"/>
      <c r="O19" s="408"/>
      <c r="P19" s="408"/>
      <c r="Q19" s="408"/>
      <c r="R19" s="408"/>
      <c r="S19" s="408"/>
      <c r="T19" s="409"/>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07" t="s">
        <v>77</v>
      </c>
      <c r="E20" s="408"/>
      <c r="F20" s="408"/>
      <c r="G20" s="408"/>
      <c r="H20" s="408"/>
      <c r="I20" s="408"/>
      <c r="J20" s="408"/>
      <c r="K20" s="408"/>
      <c r="L20" s="408"/>
      <c r="M20" s="408"/>
      <c r="N20" s="408"/>
      <c r="O20" s="408"/>
      <c r="P20" s="408"/>
      <c r="Q20" s="408"/>
      <c r="R20" s="408"/>
      <c r="S20" s="408"/>
      <c r="T20" s="409"/>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69">
      <c r="A21" s="37">
        <v>3208</v>
      </c>
      <c r="B21" s="24" t="s">
        <v>2825</v>
      </c>
      <c r="C21" s="91" t="s">
        <v>2827</v>
      </c>
      <c r="D21" s="407" t="s">
        <v>77</v>
      </c>
      <c r="E21" s="408"/>
      <c r="F21" s="408"/>
      <c r="G21" s="408"/>
      <c r="H21" s="408"/>
      <c r="I21" s="408"/>
      <c r="J21" s="408"/>
      <c r="K21" s="408"/>
      <c r="L21" s="408"/>
      <c r="M21" s="408"/>
      <c r="N21" s="408"/>
      <c r="O21" s="408"/>
      <c r="P21" s="408"/>
      <c r="Q21" s="408"/>
      <c r="R21" s="408"/>
      <c r="S21" s="408"/>
      <c r="T21" s="409"/>
      <c r="U21" s="52">
        <v>42186</v>
      </c>
      <c r="V21" s="25" t="s">
        <v>81</v>
      </c>
      <c r="W21" s="25" t="s">
        <v>2452</v>
      </c>
      <c r="X21" s="25" t="s">
        <v>2453</v>
      </c>
      <c r="Y21" s="25" t="s">
        <v>83</v>
      </c>
      <c r="Z21" s="25" t="s">
        <v>2441</v>
      </c>
      <c r="AA21" s="25" t="s">
        <v>2441</v>
      </c>
      <c r="AB21" s="25" t="s">
        <v>352</v>
      </c>
      <c r="AC21" s="53">
        <v>1</v>
      </c>
      <c r="AD21" s="25" t="s">
        <v>86</v>
      </c>
      <c r="AE21" s="25" t="s">
        <v>126</v>
      </c>
      <c r="AF21" s="25" t="s">
        <v>2469</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5.2">
      <c r="A22" s="37">
        <v>3209</v>
      </c>
      <c r="B22" s="24" t="s">
        <v>2826</v>
      </c>
      <c r="C22" s="91" t="s">
        <v>2828</v>
      </c>
      <c r="D22" s="407" t="s">
        <v>77</v>
      </c>
      <c r="E22" s="408"/>
      <c r="F22" s="408"/>
      <c r="G22" s="408"/>
      <c r="H22" s="408"/>
      <c r="I22" s="408"/>
      <c r="J22" s="408"/>
      <c r="K22" s="408"/>
      <c r="L22" s="408"/>
      <c r="M22" s="408"/>
      <c r="N22" s="408"/>
      <c r="O22" s="408"/>
      <c r="P22" s="408"/>
      <c r="Q22" s="408"/>
      <c r="R22" s="408"/>
      <c r="S22" s="408"/>
      <c r="T22" s="409"/>
      <c r="U22" s="52">
        <v>42186</v>
      </c>
      <c r="V22" s="25" t="s">
        <v>81</v>
      </c>
      <c r="W22" s="25" t="s">
        <v>2452</v>
      </c>
      <c r="X22" s="25" t="s">
        <v>2453</v>
      </c>
      <c r="Y22" s="25" t="s">
        <v>83</v>
      </c>
      <c r="Z22" s="25" t="s">
        <v>2441</v>
      </c>
      <c r="AA22" s="25" t="s">
        <v>2441</v>
      </c>
      <c r="AB22" s="25" t="s">
        <v>352</v>
      </c>
      <c r="AC22" s="53">
        <v>1</v>
      </c>
      <c r="AD22" s="25" t="s">
        <v>86</v>
      </c>
      <c r="AE22" s="25" t="s">
        <v>126</v>
      </c>
      <c r="AF22" s="25" t="s">
        <v>2469</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3.8">
      <c r="A23" s="16"/>
      <c r="D23" s="17"/>
    </row>
    <row r="24" spans="1:60" s="8" customFormat="1" ht="17.399999999999999">
      <c r="A24" s="336" t="s">
        <v>3777</v>
      </c>
      <c r="D24" s="17"/>
    </row>
    <row r="25" spans="1:60" s="8" customFormat="1" ht="13.8">
      <c r="A25" s="16"/>
      <c r="D25" s="17"/>
    </row>
    <row r="26" spans="1:60" s="8" customFormat="1" ht="13.8">
      <c r="A26" s="16"/>
      <c r="D26" s="17"/>
    </row>
    <row r="27" spans="1:60" s="8" customFormat="1" ht="13.8">
      <c r="A27" s="16"/>
      <c r="D27" s="17"/>
    </row>
    <row r="28" spans="1:60" s="8" customFormat="1" ht="13.8">
      <c r="A28" s="16"/>
      <c r="D28" s="17"/>
    </row>
    <row r="29" spans="1:60" s="8" customFormat="1" ht="13.8">
      <c r="A29" s="16"/>
      <c r="D29" s="17"/>
    </row>
    <row r="30" spans="1:60" s="8" customFormat="1" ht="13.8">
      <c r="A30" s="16"/>
      <c r="D30" s="17"/>
    </row>
    <row r="31" spans="1:60" s="8" customFormat="1" ht="13.8">
      <c r="A31" s="16"/>
      <c r="D31" s="17"/>
    </row>
    <row r="32" spans="1:60" s="8" customFormat="1" ht="13.8">
      <c r="A32" s="16"/>
      <c r="D32" s="17"/>
    </row>
    <row r="33" spans="1:4" s="8" customFormat="1" ht="13.8">
      <c r="A33" s="18"/>
      <c r="D33" s="15"/>
    </row>
    <row r="34" spans="1:4" s="8" customFormat="1" ht="13.8">
      <c r="A34" s="18"/>
      <c r="D34" s="15"/>
    </row>
    <row r="35" spans="1:4" s="8" customFormat="1" ht="13.8">
      <c r="A35" s="18"/>
      <c r="D35" s="15"/>
    </row>
    <row r="36" spans="1:4" s="8" customFormat="1" ht="13.8">
      <c r="A36" s="18"/>
      <c r="D36" s="15"/>
    </row>
    <row r="37" spans="1:4" s="8" customFormat="1" ht="13.8">
      <c r="A37" s="18"/>
      <c r="D37" s="15"/>
    </row>
    <row r="38" spans="1:4" s="8" customFormat="1" ht="13.8">
      <c r="A38" s="18"/>
      <c r="D38" s="15"/>
    </row>
    <row r="39" spans="1:4" s="8" customFormat="1" ht="13.8">
      <c r="A39" s="18"/>
      <c r="D39" s="15"/>
    </row>
    <row r="40" spans="1:4" s="8" customFormat="1" ht="13.8">
      <c r="A40" s="18"/>
      <c r="D40" s="15"/>
    </row>
    <row r="41" spans="1:4" s="8" customFormat="1" ht="13.8">
      <c r="A41" s="18"/>
      <c r="D41" s="15"/>
    </row>
    <row r="42" spans="1:4" s="8" customFormat="1" ht="13.8">
      <c r="A42" s="18"/>
      <c r="D42" s="15"/>
    </row>
  </sheetData>
  <autoFilter ref="A5:BH5" xr:uid="{00000000-0009-0000-0000-000004000000}">
    <filterColumn colId="3" showButton="0"/>
    <filterColumn colId="18" showButton="0"/>
  </autoFilter>
  <customSheetViews>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Q13:T13"/>
    <mergeCell ref="Q14:T14"/>
    <mergeCell ref="Q15:T15"/>
    <mergeCell ref="J13:L13"/>
    <mergeCell ref="J14:L14"/>
    <mergeCell ref="J15:L15"/>
    <mergeCell ref="Q8:T8"/>
    <mergeCell ref="Q9:T9"/>
    <mergeCell ref="Q10:T10"/>
    <mergeCell ref="Q11:T11"/>
    <mergeCell ref="Q12:T12"/>
    <mergeCell ref="E11:G11"/>
    <mergeCell ref="E12:G12"/>
    <mergeCell ref="E13:G13"/>
    <mergeCell ref="E14:G14"/>
    <mergeCell ref="E15:G15"/>
    <mergeCell ref="D17:T17"/>
    <mergeCell ref="D19:T19"/>
    <mergeCell ref="D20:T20"/>
    <mergeCell ref="S16:T16"/>
    <mergeCell ref="G16:H16"/>
    <mergeCell ref="Q16:R16"/>
    <mergeCell ref="D18:T18"/>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Q6:R6"/>
    <mergeCell ref="S6:T6"/>
    <mergeCell ref="E6:F6"/>
    <mergeCell ref="I6:K6"/>
    <mergeCell ref="G6:H6"/>
    <mergeCell ref="L6:N6"/>
    <mergeCell ref="O6:P6"/>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6.2"/>
  <cols>
    <col min="1" max="1" width="9" customWidth="1"/>
    <col min="2" max="2" width="16.09765625" customWidth="1"/>
    <col min="3" max="3" width="41.3984375" customWidth="1"/>
    <col min="4" max="4" width="15.19921875" customWidth="1"/>
    <col min="5" max="5" width="13.69921875" customWidth="1"/>
    <col min="6" max="6" width="13" customWidth="1"/>
    <col min="7" max="7" width="13.3984375" customWidth="1"/>
    <col min="8" max="8" width="12" customWidth="1"/>
    <col min="9" max="9" width="22" customWidth="1"/>
    <col min="12" max="12" width="15.3984375" customWidth="1"/>
    <col min="13" max="13" width="10.09765625" customWidth="1"/>
    <col min="14" max="14" width="13.3984375" customWidth="1"/>
    <col min="15" max="15" width="16.19921875" customWidth="1"/>
    <col min="16" max="16" width="15" customWidth="1"/>
    <col min="22" max="29" width="0" hidden="1" customWidth="1"/>
    <col min="31" max="31" width="0" hidden="1" customWidth="1"/>
    <col min="34" max="34" width="17.8984375" customWidth="1"/>
    <col min="36" max="59" width="0" hidden="1" customWidth="1"/>
  </cols>
  <sheetData>
    <row r="1" spans="1:80" s="19" customFormat="1" ht="63" customHeight="1">
      <c r="A1" s="359" t="s">
        <v>2454</v>
      </c>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1"/>
      <c r="BJ1"/>
      <c r="BK1"/>
      <c r="BL1"/>
      <c r="BM1"/>
      <c r="BN1"/>
      <c r="BO1"/>
      <c r="BP1"/>
      <c r="BQ1"/>
      <c r="BR1"/>
      <c r="BS1"/>
      <c r="BT1"/>
      <c r="BU1"/>
      <c r="BV1"/>
      <c r="BW1"/>
      <c r="BX1"/>
      <c r="BY1"/>
      <c r="BZ1"/>
      <c r="CA1"/>
      <c r="CB1"/>
    </row>
    <row r="2" spans="1:80" s="19" customFormat="1" ht="18.600000000000001">
      <c r="A2" s="357" t="s">
        <v>2829</v>
      </c>
      <c r="B2" s="358"/>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11" t="s">
        <v>2830</v>
      </c>
      <c r="B3" s="439"/>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6.6">
      <c r="A4" s="386" t="s">
        <v>1</v>
      </c>
      <c r="B4" s="387"/>
      <c r="C4" s="388"/>
      <c r="D4" s="227" t="s">
        <v>2409</v>
      </c>
      <c r="E4" s="363" t="s">
        <v>1227</v>
      </c>
      <c r="F4" s="363"/>
      <c r="G4" s="227" t="s">
        <v>2377</v>
      </c>
      <c r="H4" s="226" t="s">
        <v>2763</v>
      </c>
      <c r="I4" s="227" t="s">
        <v>5</v>
      </c>
      <c r="J4" s="368" t="s">
        <v>6</v>
      </c>
      <c r="K4" s="438"/>
      <c r="L4" s="369"/>
      <c r="M4" s="363" t="s">
        <v>7</v>
      </c>
      <c r="N4" s="363"/>
      <c r="O4" s="363" t="s">
        <v>8</v>
      </c>
      <c r="P4" s="363"/>
      <c r="Q4" s="363" t="s">
        <v>9</v>
      </c>
      <c r="R4" s="363"/>
      <c r="S4" s="363"/>
      <c r="T4" s="363"/>
      <c r="U4" s="227" t="s">
        <v>10</v>
      </c>
      <c r="V4" s="364" t="s">
        <v>11</v>
      </c>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6"/>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c r="A6" s="437" t="s">
        <v>2460</v>
      </c>
      <c r="B6" s="437"/>
      <c r="C6" s="437"/>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2461</v>
      </c>
      <c r="C7" s="113" t="s">
        <v>2462</v>
      </c>
      <c r="D7" s="428" t="s">
        <v>77</v>
      </c>
      <c r="E7" s="429"/>
      <c r="F7" s="429"/>
      <c r="G7" s="429"/>
      <c r="H7" s="367"/>
      <c r="I7" s="224" t="s">
        <v>75</v>
      </c>
      <c r="J7" s="37" t="s">
        <v>77</v>
      </c>
      <c r="K7" s="37" t="s">
        <v>77</v>
      </c>
      <c r="L7" s="175" t="s">
        <v>2463</v>
      </c>
      <c r="M7" s="37" t="s">
        <v>77</v>
      </c>
      <c r="N7" s="37" t="s">
        <v>75</v>
      </c>
      <c r="O7" s="25" t="s">
        <v>77</v>
      </c>
      <c r="P7" s="25" t="s">
        <v>75</v>
      </c>
      <c r="Q7" s="25" t="s">
        <v>77</v>
      </c>
      <c r="R7" s="25" t="s">
        <v>77</v>
      </c>
      <c r="S7" s="25" t="s">
        <v>77</v>
      </c>
      <c r="T7" s="25" t="s">
        <v>77</v>
      </c>
      <c r="U7" s="37" t="s">
        <v>77</v>
      </c>
      <c r="V7" s="52">
        <v>42186</v>
      </c>
      <c r="W7" s="25" t="s">
        <v>81</v>
      </c>
      <c r="X7" s="37" t="s">
        <v>2464</v>
      </c>
      <c r="Y7" s="37" t="s">
        <v>2465</v>
      </c>
      <c r="Z7" s="25" t="s">
        <v>83</v>
      </c>
      <c r="AA7" s="25" t="s">
        <v>2466</v>
      </c>
      <c r="AB7" s="25" t="s">
        <v>2467</v>
      </c>
      <c r="AC7" s="25" t="s">
        <v>85</v>
      </c>
      <c r="AD7" s="53">
        <v>20</v>
      </c>
      <c r="AE7" s="25" t="s">
        <v>86</v>
      </c>
      <c r="AF7" s="37" t="s">
        <v>2468</v>
      </c>
      <c r="AG7" s="25" t="s">
        <v>2469</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2470</v>
      </c>
      <c r="BI7" s="23" t="s">
        <v>2471</v>
      </c>
      <c r="BJ7"/>
      <c r="BK7"/>
      <c r="BL7"/>
      <c r="BM7"/>
      <c r="BN7"/>
      <c r="BO7"/>
      <c r="BP7"/>
      <c r="BQ7"/>
      <c r="BR7"/>
      <c r="BS7"/>
      <c r="BT7"/>
      <c r="BU7"/>
      <c r="BV7"/>
      <c r="BW7"/>
      <c r="BX7"/>
      <c r="BY7"/>
      <c r="BZ7"/>
      <c r="CA7"/>
      <c r="CB7"/>
    </row>
    <row r="8" spans="1:80" s="24" customFormat="1" ht="99.9" customHeight="1">
      <c r="A8" s="37">
        <v>1502</v>
      </c>
      <c r="B8" s="11" t="s">
        <v>2472</v>
      </c>
      <c r="C8" s="179" t="s">
        <v>2473</v>
      </c>
      <c r="D8" s="428" t="s">
        <v>77</v>
      </c>
      <c r="E8" s="429"/>
      <c r="F8" s="429"/>
      <c r="G8" s="429"/>
      <c r="H8" s="367"/>
      <c r="I8" s="224" t="s">
        <v>75</v>
      </c>
      <c r="J8" s="37" t="s">
        <v>77</v>
      </c>
      <c r="K8" s="37" t="s">
        <v>77</v>
      </c>
      <c r="L8" s="175" t="s">
        <v>2463</v>
      </c>
      <c r="M8" s="37" t="s">
        <v>77</v>
      </c>
      <c r="N8" s="37" t="s">
        <v>75</v>
      </c>
      <c r="O8" s="25" t="s">
        <v>77</v>
      </c>
      <c r="P8" s="25" t="s">
        <v>75</v>
      </c>
      <c r="Q8" s="25" t="s">
        <v>77</v>
      </c>
      <c r="R8" s="25" t="s">
        <v>77</v>
      </c>
      <c r="S8" s="25" t="s">
        <v>77</v>
      </c>
      <c r="T8" s="25" t="s">
        <v>77</v>
      </c>
      <c r="U8" s="37" t="s">
        <v>77</v>
      </c>
      <c r="V8" s="52">
        <v>42186</v>
      </c>
      <c r="W8" s="25" t="s">
        <v>81</v>
      </c>
      <c r="X8" s="37" t="s">
        <v>2474</v>
      </c>
      <c r="Y8" s="37" t="s">
        <v>2475</v>
      </c>
      <c r="Z8" s="25" t="s">
        <v>83</v>
      </c>
      <c r="AA8" s="25" t="s">
        <v>2466</v>
      </c>
      <c r="AB8" s="25" t="s">
        <v>2467</v>
      </c>
      <c r="AC8" s="25" t="s">
        <v>85</v>
      </c>
      <c r="AD8" s="53">
        <v>20</v>
      </c>
      <c r="AE8" s="25" t="s">
        <v>86</v>
      </c>
      <c r="AF8" s="37" t="s">
        <v>2468</v>
      </c>
      <c r="AG8" s="25" t="s">
        <v>2469</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2470</v>
      </c>
      <c r="BI8" s="23" t="s">
        <v>2471</v>
      </c>
      <c r="BJ8"/>
      <c r="BK8"/>
      <c r="BL8"/>
      <c r="BM8"/>
      <c r="BN8"/>
      <c r="BO8"/>
      <c r="BP8"/>
      <c r="BQ8"/>
      <c r="BR8"/>
      <c r="BS8"/>
      <c r="BT8"/>
      <c r="BU8"/>
      <c r="BV8"/>
      <c r="BW8"/>
      <c r="BX8"/>
      <c r="BY8"/>
      <c r="BZ8"/>
      <c r="CA8"/>
      <c r="CB8"/>
    </row>
    <row r="9" spans="1:80" s="24" customFormat="1" ht="99.9" customHeight="1">
      <c r="A9" s="37">
        <v>1503</v>
      </c>
      <c r="B9" s="11" t="s">
        <v>2476</v>
      </c>
      <c r="C9" s="179" t="s">
        <v>2477</v>
      </c>
      <c r="D9" s="428" t="s">
        <v>77</v>
      </c>
      <c r="E9" s="429"/>
      <c r="F9" s="429"/>
      <c r="G9" s="429"/>
      <c r="H9" s="367"/>
      <c r="I9" s="224" t="s">
        <v>75</v>
      </c>
      <c r="J9" s="37" t="s">
        <v>77</v>
      </c>
      <c r="K9" s="37" t="s">
        <v>77</v>
      </c>
      <c r="L9" s="175" t="s">
        <v>2463</v>
      </c>
      <c r="M9" s="37" t="s">
        <v>77</v>
      </c>
      <c r="N9" s="37" t="s">
        <v>75</v>
      </c>
      <c r="O9" s="25" t="s">
        <v>77</v>
      </c>
      <c r="P9" s="25" t="s">
        <v>75</v>
      </c>
      <c r="Q9" s="25" t="s">
        <v>77</v>
      </c>
      <c r="R9" s="25" t="s">
        <v>77</v>
      </c>
      <c r="S9" s="25" t="s">
        <v>77</v>
      </c>
      <c r="T9" s="25" t="s">
        <v>77</v>
      </c>
      <c r="U9" s="37" t="s">
        <v>77</v>
      </c>
      <c r="V9" s="52">
        <v>42186</v>
      </c>
      <c r="W9" s="25" t="s">
        <v>81</v>
      </c>
      <c r="X9" s="37" t="s">
        <v>2478</v>
      </c>
      <c r="Y9" s="37" t="s">
        <v>2479</v>
      </c>
      <c r="Z9" s="25" t="s">
        <v>83</v>
      </c>
      <c r="AA9" s="25" t="s">
        <v>2466</v>
      </c>
      <c r="AB9" s="25" t="s">
        <v>2467</v>
      </c>
      <c r="AC9" s="25" t="s">
        <v>85</v>
      </c>
      <c r="AD9" s="53">
        <v>20</v>
      </c>
      <c r="AE9" s="25" t="s">
        <v>86</v>
      </c>
      <c r="AF9" s="37" t="s">
        <v>2468</v>
      </c>
      <c r="AG9" s="25" t="s">
        <v>2469</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2470</v>
      </c>
      <c r="BI9" s="23" t="s">
        <v>2471</v>
      </c>
      <c r="BJ9"/>
      <c r="BK9"/>
      <c r="BL9"/>
      <c r="BM9"/>
      <c r="BN9"/>
      <c r="BO9"/>
      <c r="BP9"/>
      <c r="BQ9"/>
      <c r="BR9"/>
      <c r="BS9"/>
      <c r="BT9"/>
      <c r="BU9"/>
      <c r="BV9"/>
      <c r="BW9"/>
      <c r="BX9"/>
      <c r="BY9"/>
      <c r="BZ9"/>
      <c r="CA9"/>
      <c r="CB9"/>
    </row>
    <row r="10" spans="1:80" s="24" customFormat="1" ht="118.5" customHeight="1">
      <c r="A10" s="236">
        <v>1504</v>
      </c>
      <c r="B10" s="178" t="s">
        <v>2480</v>
      </c>
      <c r="C10" s="113" t="s">
        <v>2481</v>
      </c>
      <c r="D10" s="428" t="s">
        <v>77</v>
      </c>
      <c r="E10" s="429"/>
      <c r="F10" s="429"/>
      <c r="G10" s="429"/>
      <c r="H10" s="367"/>
      <c r="I10" s="224" t="s">
        <v>75</v>
      </c>
      <c r="J10" s="37" t="s">
        <v>77</v>
      </c>
      <c r="K10" s="37" t="s">
        <v>77</v>
      </c>
      <c r="L10" s="175" t="s">
        <v>2463</v>
      </c>
      <c r="M10" s="37" t="s">
        <v>77</v>
      </c>
      <c r="N10" s="37" t="s">
        <v>75</v>
      </c>
      <c r="O10" s="25" t="s">
        <v>77</v>
      </c>
      <c r="P10" s="25" t="s">
        <v>75</v>
      </c>
      <c r="Q10" s="25" t="s">
        <v>77</v>
      </c>
      <c r="R10" s="25" t="s">
        <v>77</v>
      </c>
      <c r="S10" s="25" t="s">
        <v>77</v>
      </c>
      <c r="T10" s="25" t="s">
        <v>77</v>
      </c>
      <c r="U10" s="37" t="s">
        <v>77</v>
      </c>
      <c r="V10" s="52">
        <v>42186</v>
      </c>
      <c r="W10" s="25" t="s">
        <v>81</v>
      </c>
      <c r="X10" s="37" t="s">
        <v>2482</v>
      </c>
      <c r="Y10" s="37" t="s">
        <v>2483</v>
      </c>
      <c r="Z10" s="25" t="s">
        <v>83</v>
      </c>
      <c r="AA10" s="25" t="s">
        <v>2466</v>
      </c>
      <c r="AB10" s="25" t="s">
        <v>2467</v>
      </c>
      <c r="AC10" s="25" t="s">
        <v>85</v>
      </c>
      <c r="AD10" s="53">
        <v>20</v>
      </c>
      <c r="AE10" s="25" t="s">
        <v>86</v>
      </c>
      <c r="AF10" s="37" t="s">
        <v>2468</v>
      </c>
      <c r="AG10" s="25" t="s">
        <v>2469</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2470</v>
      </c>
      <c r="BI10" s="23" t="s">
        <v>2471</v>
      </c>
      <c r="BJ10"/>
      <c r="BK10"/>
      <c r="BL10"/>
      <c r="BM10"/>
      <c r="BN10"/>
      <c r="BO10"/>
      <c r="BP10"/>
      <c r="BQ10"/>
      <c r="BR10"/>
      <c r="BS10"/>
      <c r="BT10"/>
      <c r="BU10"/>
      <c r="BV10"/>
      <c r="BW10"/>
      <c r="BX10"/>
      <c r="BY10"/>
      <c r="BZ10"/>
      <c r="CA10"/>
      <c r="CB10"/>
    </row>
    <row r="11" spans="1:80" s="24" customFormat="1" ht="99.9" customHeight="1">
      <c r="A11" s="37">
        <v>1505</v>
      </c>
      <c r="B11" s="11" t="s">
        <v>2484</v>
      </c>
      <c r="C11" s="179" t="s">
        <v>2485</v>
      </c>
      <c r="D11" s="428" t="s">
        <v>77</v>
      </c>
      <c r="E11" s="429"/>
      <c r="F11" s="429"/>
      <c r="G11" s="429"/>
      <c r="H11" s="367"/>
      <c r="I11" s="224" t="s">
        <v>75</v>
      </c>
      <c r="J11" s="37" t="s">
        <v>77</v>
      </c>
      <c r="K11" s="37" t="s">
        <v>77</v>
      </c>
      <c r="L11" s="175" t="s">
        <v>2463</v>
      </c>
      <c r="M11" s="37" t="s">
        <v>77</v>
      </c>
      <c r="N11" s="37" t="s">
        <v>75</v>
      </c>
      <c r="O11" s="25" t="s">
        <v>77</v>
      </c>
      <c r="P11" s="25" t="s">
        <v>75</v>
      </c>
      <c r="Q11" s="25" t="s">
        <v>77</v>
      </c>
      <c r="R11" s="25" t="s">
        <v>77</v>
      </c>
      <c r="S11" s="25" t="s">
        <v>77</v>
      </c>
      <c r="T11" s="25" t="s">
        <v>77</v>
      </c>
      <c r="U11" s="37" t="s">
        <v>77</v>
      </c>
      <c r="V11" s="52">
        <v>42186</v>
      </c>
      <c r="W11" s="25" t="s">
        <v>81</v>
      </c>
      <c r="X11" s="37" t="s">
        <v>2486</v>
      </c>
      <c r="Y11" s="37" t="s">
        <v>2487</v>
      </c>
      <c r="Z11" s="25" t="s">
        <v>83</v>
      </c>
      <c r="AA11" s="25" t="s">
        <v>2466</v>
      </c>
      <c r="AB11" s="25" t="s">
        <v>2467</v>
      </c>
      <c r="AC11" s="25" t="s">
        <v>85</v>
      </c>
      <c r="AD11" s="53">
        <v>20</v>
      </c>
      <c r="AE11" s="25" t="s">
        <v>86</v>
      </c>
      <c r="AF11" s="37" t="s">
        <v>2468</v>
      </c>
      <c r="AG11" s="25" t="s">
        <v>2469</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2470</v>
      </c>
      <c r="BI11" s="23" t="s">
        <v>2471</v>
      </c>
      <c r="BJ11"/>
      <c r="BK11"/>
      <c r="BL11"/>
      <c r="BM11"/>
      <c r="BN11"/>
      <c r="BO11"/>
      <c r="BP11"/>
      <c r="BQ11"/>
      <c r="BR11"/>
      <c r="BS11"/>
      <c r="BT11"/>
      <c r="BU11"/>
      <c r="BV11"/>
      <c r="BW11"/>
      <c r="BX11"/>
      <c r="BY11"/>
      <c r="BZ11"/>
      <c r="CA11"/>
      <c r="CB11"/>
    </row>
    <row r="12" spans="1:80" s="24" customFormat="1" ht="99.9" customHeight="1">
      <c r="A12" s="37">
        <v>1506</v>
      </c>
      <c r="B12" s="11" t="s">
        <v>2488</v>
      </c>
      <c r="C12" s="113" t="s">
        <v>2489</v>
      </c>
      <c r="D12" s="428" t="s">
        <v>77</v>
      </c>
      <c r="E12" s="429"/>
      <c r="F12" s="429"/>
      <c r="G12" s="429"/>
      <c r="H12" s="367"/>
      <c r="I12" s="224" t="s">
        <v>75</v>
      </c>
      <c r="J12" s="37" t="s">
        <v>77</v>
      </c>
      <c r="K12" s="37" t="s">
        <v>77</v>
      </c>
      <c r="L12" s="175" t="s">
        <v>2463</v>
      </c>
      <c r="M12" s="37" t="s">
        <v>77</v>
      </c>
      <c r="N12" s="37" t="s">
        <v>75</v>
      </c>
      <c r="O12" s="25" t="s">
        <v>77</v>
      </c>
      <c r="P12" s="25" t="s">
        <v>75</v>
      </c>
      <c r="Q12" s="25" t="s">
        <v>77</v>
      </c>
      <c r="R12" s="25" t="s">
        <v>77</v>
      </c>
      <c r="S12" s="25" t="s">
        <v>77</v>
      </c>
      <c r="T12" s="25" t="s">
        <v>77</v>
      </c>
      <c r="U12" s="37" t="s">
        <v>77</v>
      </c>
      <c r="V12" s="52">
        <v>42186</v>
      </c>
      <c r="W12" s="25" t="s">
        <v>81</v>
      </c>
      <c r="X12" s="37" t="s">
        <v>2490</v>
      </c>
      <c r="Y12" s="37" t="s">
        <v>2491</v>
      </c>
      <c r="Z12" s="25" t="s">
        <v>83</v>
      </c>
      <c r="AA12" s="25" t="s">
        <v>2466</v>
      </c>
      <c r="AB12" s="25" t="s">
        <v>2467</v>
      </c>
      <c r="AC12" s="25" t="s">
        <v>85</v>
      </c>
      <c r="AD12" s="53">
        <v>20</v>
      </c>
      <c r="AE12" s="25" t="s">
        <v>86</v>
      </c>
      <c r="AF12" s="37" t="s">
        <v>2468</v>
      </c>
      <c r="AG12" s="25" t="s">
        <v>2469</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2470</v>
      </c>
      <c r="BI12" s="23" t="s">
        <v>2471</v>
      </c>
      <c r="BJ12"/>
      <c r="BK12"/>
      <c r="BL12"/>
      <c r="BM12"/>
      <c r="BN12"/>
      <c r="BO12"/>
      <c r="BP12"/>
      <c r="BQ12"/>
      <c r="BR12"/>
      <c r="BS12"/>
      <c r="BT12"/>
      <c r="BU12"/>
      <c r="BV12"/>
      <c r="BW12"/>
      <c r="BX12"/>
      <c r="BY12"/>
      <c r="BZ12"/>
      <c r="CA12"/>
      <c r="CB12"/>
    </row>
    <row r="13" spans="1:80" s="24" customFormat="1" ht="99.9" customHeight="1">
      <c r="A13" s="37">
        <v>1507</v>
      </c>
      <c r="B13" s="178" t="s">
        <v>2492</v>
      </c>
      <c r="C13" s="179" t="s">
        <v>2493</v>
      </c>
      <c r="D13" s="428" t="s">
        <v>77</v>
      </c>
      <c r="E13" s="429"/>
      <c r="F13" s="429"/>
      <c r="G13" s="429"/>
      <c r="H13" s="367"/>
      <c r="I13" s="224" t="s">
        <v>75</v>
      </c>
      <c r="J13" s="37" t="s">
        <v>77</v>
      </c>
      <c r="K13" s="37" t="s">
        <v>77</v>
      </c>
      <c r="L13" s="175" t="s">
        <v>2463</v>
      </c>
      <c r="M13" s="37" t="s">
        <v>77</v>
      </c>
      <c r="N13" s="37" t="s">
        <v>75</v>
      </c>
      <c r="O13" s="25" t="s">
        <v>77</v>
      </c>
      <c r="P13" s="25" t="s">
        <v>75</v>
      </c>
      <c r="Q13" s="25" t="s">
        <v>77</v>
      </c>
      <c r="R13" s="25" t="s">
        <v>77</v>
      </c>
      <c r="S13" s="25" t="s">
        <v>77</v>
      </c>
      <c r="T13" s="25" t="s">
        <v>77</v>
      </c>
      <c r="U13" s="37" t="s">
        <v>77</v>
      </c>
      <c r="V13" s="52">
        <v>42186</v>
      </c>
      <c r="W13" s="25" t="s">
        <v>81</v>
      </c>
      <c r="X13" s="37" t="s">
        <v>2494</v>
      </c>
      <c r="Y13" s="37" t="s">
        <v>2495</v>
      </c>
      <c r="Z13" s="25" t="s">
        <v>83</v>
      </c>
      <c r="AA13" s="25" t="s">
        <v>2466</v>
      </c>
      <c r="AB13" s="25" t="s">
        <v>2467</v>
      </c>
      <c r="AC13" s="25" t="s">
        <v>85</v>
      </c>
      <c r="AD13" s="53">
        <v>20</v>
      </c>
      <c r="AE13" s="25" t="s">
        <v>86</v>
      </c>
      <c r="AF13" s="37" t="s">
        <v>2468</v>
      </c>
      <c r="AG13" s="25" t="s">
        <v>2496</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2470</v>
      </c>
      <c r="BI13" s="23" t="s">
        <v>2471</v>
      </c>
      <c r="BJ13"/>
      <c r="BK13"/>
      <c r="BL13"/>
      <c r="BM13"/>
      <c r="BN13"/>
      <c r="BO13"/>
      <c r="BP13"/>
      <c r="BQ13"/>
      <c r="BR13"/>
      <c r="BS13"/>
      <c r="BT13"/>
      <c r="BU13"/>
      <c r="BV13"/>
      <c r="BW13"/>
      <c r="BX13"/>
      <c r="BY13"/>
      <c r="BZ13"/>
      <c r="CA13"/>
      <c r="CB13"/>
    </row>
    <row r="14" spans="1:80" s="24" customFormat="1" ht="99.9" customHeight="1">
      <c r="A14" s="37">
        <v>1508</v>
      </c>
      <c r="B14" s="178" t="s">
        <v>2497</v>
      </c>
      <c r="C14" s="179" t="s">
        <v>2498</v>
      </c>
      <c r="D14" s="428" t="s">
        <v>77</v>
      </c>
      <c r="E14" s="429"/>
      <c r="F14" s="429"/>
      <c r="G14" s="429"/>
      <c r="H14" s="367"/>
      <c r="I14" s="224" t="s">
        <v>75</v>
      </c>
      <c r="J14" s="37" t="s">
        <v>77</v>
      </c>
      <c r="K14" s="37" t="s">
        <v>77</v>
      </c>
      <c r="L14" s="175" t="s">
        <v>2463</v>
      </c>
      <c r="M14" s="37" t="s">
        <v>77</v>
      </c>
      <c r="N14" s="37" t="s">
        <v>75</v>
      </c>
      <c r="O14" s="25" t="s">
        <v>77</v>
      </c>
      <c r="P14" s="25" t="s">
        <v>75</v>
      </c>
      <c r="Q14" s="25" t="s">
        <v>77</v>
      </c>
      <c r="R14" s="25" t="s">
        <v>77</v>
      </c>
      <c r="S14" s="25" t="s">
        <v>77</v>
      </c>
      <c r="T14" s="25" t="s">
        <v>77</v>
      </c>
      <c r="U14" s="37" t="s">
        <v>77</v>
      </c>
      <c r="V14" s="52">
        <v>42339</v>
      </c>
      <c r="W14" s="25" t="s">
        <v>81</v>
      </c>
      <c r="X14" s="37" t="s">
        <v>2499</v>
      </c>
      <c r="Y14" s="37" t="s">
        <v>2500</v>
      </c>
      <c r="Z14" s="25" t="s">
        <v>83</v>
      </c>
      <c r="AA14" s="25" t="s">
        <v>2466</v>
      </c>
      <c r="AB14" s="25" t="s">
        <v>2467</v>
      </c>
      <c r="AC14" s="25" t="s">
        <v>85</v>
      </c>
      <c r="AD14" s="53">
        <v>40</v>
      </c>
      <c r="AE14" s="25" t="s">
        <v>86</v>
      </c>
      <c r="AF14" s="37" t="s">
        <v>2468</v>
      </c>
      <c r="AG14" s="25" t="s">
        <v>2469</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2470</v>
      </c>
      <c r="BI14" s="23" t="s">
        <v>2471</v>
      </c>
      <c r="BJ14"/>
      <c r="BK14"/>
      <c r="BL14"/>
      <c r="BM14"/>
      <c r="BN14"/>
      <c r="BO14"/>
      <c r="BP14"/>
      <c r="BQ14"/>
      <c r="BR14"/>
      <c r="BS14"/>
      <c r="BT14"/>
      <c r="BU14"/>
      <c r="BV14"/>
      <c r="BW14"/>
      <c r="BX14"/>
      <c r="BY14"/>
      <c r="BZ14"/>
      <c r="CA14"/>
      <c r="CB14"/>
    </row>
    <row r="15" spans="1:80" ht="72" customHeight="1">
      <c r="A15" s="436" t="s">
        <v>2501</v>
      </c>
      <c r="B15" s="436"/>
      <c r="C15" s="436"/>
      <c r="D15" s="436"/>
      <c r="E15" s="436"/>
      <c r="F15" s="436"/>
      <c r="G15" s="436"/>
      <c r="H15" s="436"/>
      <c r="I15" s="436"/>
      <c r="J15" s="436"/>
    </row>
    <row r="16" spans="1:80" ht="17.399999999999999">
      <c r="A16" s="204"/>
      <c r="B16" s="204"/>
      <c r="C16" s="204"/>
      <c r="D16" s="204"/>
      <c r="E16" s="204"/>
      <c r="F16" s="204"/>
      <c r="G16" s="204"/>
      <c r="H16" s="204"/>
      <c r="I16" s="204"/>
      <c r="J16" s="204"/>
    </row>
    <row r="17" spans="1:10" ht="17.399999999999999">
      <c r="A17" s="204"/>
      <c r="B17" s="204"/>
      <c r="C17" s="204"/>
      <c r="D17" s="204"/>
      <c r="E17" s="204"/>
      <c r="F17" s="204"/>
      <c r="G17" s="204"/>
      <c r="H17" s="204"/>
      <c r="I17" s="204"/>
      <c r="J17" s="204"/>
    </row>
  </sheetData>
  <autoFilter ref="A5:BI5" xr:uid="{00000000-0009-0000-0000-000005000000}"/>
  <mergeCells count="20">
    <mergeCell ref="A6:C6"/>
    <mergeCell ref="D7:H7"/>
    <mergeCell ref="A1:BI1"/>
    <mergeCell ref="A4:C4"/>
    <mergeCell ref="E4:F4"/>
    <mergeCell ref="J4:L4"/>
    <mergeCell ref="M4:N4"/>
    <mergeCell ref="O4:P4"/>
    <mergeCell ref="Q4:T4"/>
    <mergeCell ref="V4:BI4"/>
    <mergeCell ref="A2:B2"/>
    <mergeCell ref="A3:B3"/>
    <mergeCell ref="D8:H8"/>
    <mergeCell ref="D9:H9"/>
    <mergeCell ref="D10:H10"/>
    <mergeCell ref="D11:H11"/>
    <mergeCell ref="A15:J15"/>
    <mergeCell ref="D12:H12"/>
    <mergeCell ref="D13:H13"/>
    <mergeCell ref="D14:H14"/>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A6" sqref="A6:B6"/>
    </sheetView>
  </sheetViews>
  <sheetFormatPr defaultColWidth="9" defaultRowHeight="10.8"/>
  <cols>
    <col min="1" max="1" width="9.5" style="3" customWidth="1"/>
    <col min="2" max="2" width="16" style="2" bestFit="1" customWidth="1"/>
    <col min="3" max="3" width="92.3984375" style="7" customWidth="1"/>
    <col min="4" max="4" width="6.19921875" style="1" bestFit="1" customWidth="1"/>
    <col min="5" max="5" width="15.5" style="2" customWidth="1"/>
    <col min="6" max="6" width="1.19921875" style="2" hidden="1" customWidth="1"/>
    <col min="7" max="7" width="2.8984375" style="2" hidden="1" customWidth="1"/>
    <col min="8" max="8" width="8.3984375" style="2" hidden="1" customWidth="1"/>
    <col min="9" max="9" width="9.8984375" style="2" hidden="1" customWidth="1"/>
    <col min="10" max="10" width="10.5" style="2" customWidth="1"/>
    <col min="11" max="11" width="13.09765625" style="2" customWidth="1"/>
    <col min="12" max="12" width="11.8984375" style="2" customWidth="1"/>
    <col min="13" max="13" width="15.09765625" style="2" customWidth="1"/>
    <col min="14" max="14" width="21.8984375" style="2" customWidth="1"/>
    <col min="15" max="15" width="7.19921875" style="2" bestFit="1" customWidth="1"/>
    <col min="16" max="16" width="6.59765625" style="2" bestFit="1" customWidth="1"/>
    <col min="17" max="17" width="15.09765625" style="2" customWidth="1"/>
    <col min="18" max="18" width="12.09765625" style="2" customWidth="1"/>
    <col min="19" max="19" width="14.5" style="2" customWidth="1"/>
    <col min="20" max="21" width="19" style="2" customWidth="1"/>
    <col min="22" max="22" width="9.5" style="2" customWidth="1"/>
    <col min="23" max="23" width="9.8984375" style="2" customWidth="1"/>
    <col min="24" max="24" width="18.5" style="2" customWidth="1"/>
    <col min="25" max="25" width="9.3984375" style="2" hidden="1" customWidth="1"/>
    <col min="26" max="26" width="6.59765625" style="2" hidden="1" customWidth="1"/>
    <col min="27" max="27" width="9.8984375" style="2" hidden="1" customWidth="1"/>
    <col min="28" max="32" width="0" style="2" hidden="1" customWidth="1"/>
    <col min="33" max="33" width="9.09765625" style="2" bestFit="1" customWidth="1"/>
    <col min="34" max="34" width="0" style="2" hidden="1" customWidth="1"/>
    <col min="35" max="35" width="9" style="2"/>
    <col min="36" max="36" width="0" style="2" hidden="1" customWidth="1"/>
    <col min="37" max="37" width="9" style="2"/>
    <col min="38" max="38" width="11.19921875" style="2" customWidth="1"/>
    <col min="39" max="39" width="9" style="2"/>
    <col min="40" max="50" width="0" style="2" hidden="1" customWidth="1"/>
    <col min="51" max="51" width="9.8984375" style="2" hidden="1" customWidth="1"/>
    <col min="52" max="58" width="0" style="2" hidden="1" customWidth="1"/>
    <col min="59" max="59" width="9.8984375" style="2" hidden="1" customWidth="1"/>
    <col min="60" max="60" width="0" style="2" hidden="1" customWidth="1"/>
    <col min="61" max="61" width="15.8984375" style="2" hidden="1" customWidth="1"/>
    <col min="62" max="62" width="0" style="2" hidden="1" customWidth="1"/>
    <col min="63" max="16384" width="9" style="2"/>
  </cols>
  <sheetData>
    <row r="1" spans="1:67" ht="84.75" customHeight="1">
      <c r="A1" s="377" t="s">
        <v>2502</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row>
    <row r="2" spans="1:67" ht="18" customHeight="1">
      <c r="A2" s="357" t="s">
        <v>2829</v>
      </c>
      <c r="B2" s="358"/>
      <c r="C2" s="83"/>
      <c r="D2" s="453"/>
      <c r="E2" s="453"/>
      <c r="F2" s="453"/>
      <c r="G2" s="453"/>
      <c r="H2" s="453"/>
      <c r="I2" s="453"/>
      <c r="J2" s="453"/>
      <c r="K2" s="453"/>
      <c r="L2" s="453"/>
      <c r="M2" s="453"/>
      <c r="N2" s="453"/>
      <c r="O2" s="453"/>
      <c r="P2" s="453"/>
      <c r="Q2" s="453"/>
      <c r="R2" s="453"/>
      <c r="S2" s="453"/>
      <c r="T2" s="453"/>
      <c r="U2" s="453"/>
      <c r="V2" s="453"/>
      <c r="W2" s="453"/>
      <c r="X2" s="453"/>
      <c r="Y2" s="453"/>
      <c r="Z2" s="453"/>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00000000000001" customHeight="1" thickBot="1">
      <c r="A3" s="411" t="s">
        <v>2830</v>
      </c>
      <c r="B3" s="411"/>
      <c r="C3" s="83"/>
      <c r="D3" s="453"/>
      <c r="E3" s="453"/>
      <c r="F3" s="453"/>
      <c r="G3" s="453"/>
      <c r="H3" s="453"/>
      <c r="I3" s="453"/>
      <c r="J3" s="453"/>
      <c r="K3" s="453"/>
      <c r="L3" s="453"/>
      <c r="M3" s="453"/>
      <c r="N3" s="453"/>
      <c r="O3" s="453"/>
      <c r="P3" s="453"/>
      <c r="Q3" s="453"/>
      <c r="R3" s="453"/>
      <c r="S3" s="453"/>
      <c r="T3" s="453"/>
      <c r="U3" s="453"/>
      <c r="V3" s="453"/>
      <c r="W3" s="453"/>
      <c r="X3" s="453"/>
      <c r="Y3" s="453"/>
      <c r="Z3" s="453"/>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2.8">
      <c r="A4" s="362" t="s">
        <v>1</v>
      </c>
      <c r="B4" s="362"/>
      <c r="C4" s="362"/>
      <c r="D4" s="443" t="s">
        <v>2409</v>
      </c>
      <c r="E4" s="444"/>
      <c r="F4" s="444"/>
      <c r="G4" s="444"/>
      <c r="H4" s="444"/>
      <c r="I4" s="445"/>
      <c r="J4" s="363" t="s">
        <v>1227</v>
      </c>
      <c r="K4" s="363"/>
      <c r="L4" s="227" t="s">
        <v>2377</v>
      </c>
      <c r="M4" s="226" t="s">
        <v>2763</v>
      </c>
      <c r="N4" s="227" t="s">
        <v>5</v>
      </c>
      <c r="O4" s="363" t="s">
        <v>6</v>
      </c>
      <c r="P4" s="363"/>
      <c r="Q4" s="363"/>
      <c r="R4" s="363" t="s">
        <v>7</v>
      </c>
      <c r="S4" s="363"/>
      <c r="T4" s="368" t="s">
        <v>8</v>
      </c>
      <c r="U4" s="369"/>
      <c r="V4" s="368" t="s">
        <v>9</v>
      </c>
      <c r="W4" s="438"/>
      <c r="X4" s="227" t="s">
        <v>10</v>
      </c>
      <c r="Y4" s="440" t="s">
        <v>11</v>
      </c>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2"/>
      <c r="BM4" s="2"/>
      <c r="BN4" s="2"/>
      <c r="BO4" s="2"/>
    </row>
    <row r="5" spans="1:67" s="72" customFormat="1" ht="62.4">
      <c r="A5" s="243" t="s">
        <v>12</v>
      </c>
      <c r="B5" s="243" t="s">
        <v>13</v>
      </c>
      <c r="C5" s="243" t="s">
        <v>14</v>
      </c>
      <c r="D5" s="454" t="s">
        <v>15</v>
      </c>
      <c r="E5" s="454"/>
      <c r="F5" s="454"/>
      <c r="G5" s="454"/>
      <c r="H5" s="454"/>
      <c r="I5" s="454"/>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3.8">
      <c r="A6" s="390" t="s">
        <v>2503</v>
      </c>
      <c r="B6" s="390"/>
      <c r="C6" s="232"/>
      <c r="D6" s="446"/>
      <c r="E6" s="446"/>
      <c r="F6" s="446"/>
      <c r="G6" s="446"/>
      <c r="H6" s="446"/>
      <c r="I6" s="241"/>
      <c r="J6" s="446"/>
      <c r="K6" s="446"/>
      <c r="L6" s="446"/>
      <c r="M6" s="446"/>
      <c r="N6" s="446"/>
      <c r="O6" s="446"/>
      <c r="P6" s="446"/>
      <c r="Q6" s="446"/>
      <c r="R6" s="446"/>
      <c r="S6" s="446"/>
      <c r="T6" s="243"/>
      <c r="U6" s="243"/>
      <c r="V6" s="450"/>
      <c r="W6" s="449"/>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2504</v>
      </c>
      <c r="C7" s="84" t="s">
        <v>2505</v>
      </c>
      <c r="D7" s="428" t="s">
        <v>77</v>
      </c>
      <c r="E7" s="429"/>
      <c r="F7" s="429"/>
      <c r="G7" s="429"/>
      <c r="H7" s="429"/>
      <c r="I7" s="429"/>
      <c r="J7" s="429"/>
      <c r="K7" s="429"/>
      <c r="L7" s="429"/>
      <c r="M7" s="367"/>
      <c r="N7" s="35" t="s">
        <v>75</v>
      </c>
      <c r="O7" s="35" t="s">
        <v>77</v>
      </c>
      <c r="P7" s="35" t="s">
        <v>77</v>
      </c>
      <c r="Q7" s="175" t="s">
        <v>2463</v>
      </c>
      <c r="R7" s="169" t="s">
        <v>77</v>
      </c>
      <c r="S7" s="169" t="s">
        <v>77</v>
      </c>
      <c r="T7" s="35" t="s">
        <v>77</v>
      </c>
      <c r="U7" s="35" t="s">
        <v>75</v>
      </c>
      <c r="V7" s="35" t="s">
        <v>77</v>
      </c>
      <c r="W7" s="35" t="s">
        <v>77</v>
      </c>
      <c r="X7" s="35" t="s">
        <v>77</v>
      </c>
      <c r="Y7" s="52">
        <v>42186</v>
      </c>
      <c r="Z7" s="25" t="s">
        <v>81</v>
      </c>
      <c r="AA7" s="25" t="s">
        <v>2504</v>
      </c>
      <c r="AB7" s="25" t="s">
        <v>2506</v>
      </c>
      <c r="AC7" s="25" t="s">
        <v>83</v>
      </c>
      <c r="AD7" s="25" t="s">
        <v>2507</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2508</v>
      </c>
      <c r="BL7" s="23" t="s">
        <v>2509</v>
      </c>
    </row>
    <row r="8" spans="1:67" s="7" customFormat="1" ht="207" customHeight="1">
      <c r="A8" s="37">
        <v>4102</v>
      </c>
      <c r="B8" s="23" t="s">
        <v>2510</v>
      </c>
      <c r="C8" s="82" t="s">
        <v>2505</v>
      </c>
      <c r="D8" s="428" t="s">
        <v>77</v>
      </c>
      <c r="E8" s="429"/>
      <c r="F8" s="429"/>
      <c r="G8" s="429"/>
      <c r="H8" s="429"/>
      <c r="I8" s="429"/>
      <c r="J8" s="429"/>
      <c r="K8" s="429"/>
      <c r="L8" s="429"/>
      <c r="M8" s="367"/>
      <c r="N8" s="37" t="s">
        <v>75</v>
      </c>
      <c r="O8" s="37" t="s">
        <v>77</v>
      </c>
      <c r="P8" s="37" t="s">
        <v>77</v>
      </c>
      <c r="Q8" s="175" t="s">
        <v>2463</v>
      </c>
      <c r="R8" s="169" t="s">
        <v>77</v>
      </c>
      <c r="S8" s="169" t="s">
        <v>77</v>
      </c>
      <c r="T8" s="37" t="s">
        <v>77</v>
      </c>
      <c r="U8" s="35" t="s">
        <v>75</v>
      </c>
      <c r="V8" s="37" t="s">
        <v>77</v>
      </c>
      <c r="W8" s="37" t="s">
        <v>77</v>
      </c>
      <c r="X8" s="37" t="s">
        <v>77</v>
      </c>
      <c r="Y8" s="52">
        <v>42186</v>
      </c>
      <c r="Z8" s="25" t="s">
        <v>81</v>
      </c>
      <c r="AA8" s="25" t="s">
        <v>2510</v>
      </c>
      <c r="AB8" s="25" t="s">
        <v>2511</v>
      </c>
      <c r="AC8" s="25" t="s">
        <v>83</v>
      </c>
      <c r="AD8" s="25" t="s">
        <v>2507</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2508</v>
      </c>
      <c r="BL8" s="23" t="s">
        <v>2509</v>
      </c>
    </row>
    <row r="9" spans="1:67" s="7" customFormat="1" ht="41.4">
      <c r="A9" s="37">
        <v>4103</v>
      </c>
      <c r="B9" s="23" t="s">
        <v>2512</v>
      </c>
      <c r="C9" s="82" t="s">
        <v>2505</v>
      </c>
      <c r="D9" s="428" t="s">
        <v>77</v>
      </c>
      <c r="E9" s="429"/>
      <c r="F9" s="429"/>
      <c r="G9" s="429"/>
      <c r="H9" s="429"/>
      <c r="I9" s="429"/>
      <c r="J9" s="429"/>
      <c r="K9" s="429"/>
      <c r="L9" s="429"/>
      <c r="M9" s="367"/>
      <c r="N9" s="37" t="s">
        <v>75</v>
      </c>
      <c r="O9" s="37" t="s">
        <v>77</v>
      </c>
      <c r="P9" s="37" t="s">
        <v>77</v>
      </c>
      <c r="Q9" s="175" t="s">
        <v>2463</v>
      </c>
      <c r="R9" s="169" t="s">
        <v>77</v>
      </c>
      <c r="S9" s="169" t="s">
        <v>77</v>
      </c>
      <c r="T9" s="37" t="s">
        <v>77</v>
      </c>
      <c r="U9" s="35" t="s">
        <v>75</v>
      </c>
      <c r="V9" s="37" t="s">
        <v>77</v>
      </c>
      <c r="W9" s="37" t="s">
        <v>77</v>
      </c>
      <c r="X9" s="37" t="s">
        <v>77</v>
      </c>
      <c r="Y9" s="52">
        <v>42186</v>
      </c>
      <c r="Z9" s="25" t="s">
        <v>81</v>
      </c>
      <c r="AA9" s="25" t="s">
        <v>2512</v>
      </c>
      <c r="AB9" s="25" t="s">
        <v>2513</v>
      </c>
      <c r="AC9" s="25" t="s">
        <v>83</v>
      </c>
      <c r="AD9" s="25" t="s">
        <v>2507</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2508</v>
      </c>
      <c r="BL9" s="23" t="s">
        <v>2509</v>
      </c>
    </row>
    <row r="10" spans="1:67" s="7" customFormat="1" ht="41.4">
      <c r="A10" s="37">
        <v>4104</v>
      </c>
      <c r="B10" s="23" t="s">
        <v>2514</v>
      </c>
      <c r="C10" s="82" t="s">
        <v>2505</v>
      </c>
      <c r="D10" s="428" t="s">
        <v>77</v>
      </c>
      <c r="E10" s="429"/>
      <c r="F10" s="429"/>
      <c r="G10" s="429"/>
      <c r="H10" s="429"/>
      <c r="I10" s="429"/>
      <c r="J10" s="429"/>
      <c r="K10" s="429"/>
      <c r="L10" s="429"/>
      <c r="M10" s="367"/>
      <c r="N10" s="37" t="s">
        <v>75</v>
      </c>
      <c r="O10" s="37" t="s">
        <v>77</v>
      </c>
      <c r="P10" s="37" t="s">
        <v>77</v>
      </c>
      <c r="Q10" s="175" t="s">
        <v>2463</v>
      </c>
      <c r="R10" s="169" t="s">
        <v>77</v>
      </c>
      <c r="S10" s="169" t="s">
        <v>77</v>
      </c>
      <c r="T10" s="37" t="s">
        <v>77</v>
      </c>
      <c r="U10" s="35" t="s">
        <v>75</v>
      </c>
      <c r="V10" s="37" t="s">
        <v>77</v>
      </c>
      <c r="W10" s="37" t="s">
        <v>77</v>
      </c>
      <c r="X10" s="37" t="s">
        <v>77</v>
      </c>
      <c r="Y10" s="52">
        <v>42186</v>
      </c>
      <c r="Z10" s="25" t="s">
        <v>81</v>
      </c>
      <c r="AA10" s="25" t="s">
        <v>2514</v>
      </c>
      <c r="AB10" s="25" t="s">
        <v>2515</v>
      </c>
      <c r="AC10" s="25" t="s">
        <v>83</v>
      </c>
      <c r="AD10" s="25" t="s">
        <v>2507</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2508</v>
      </c>
      <c r="BL10" s="23" t="s">
        <v>2509</v>
      </c>
    </row>
    <row r="11" spans="1:67" s="7" customFormat="1" ht="179.25" customHeight="1">
      <c r="A11" s="37">
        <v>4105</v>
      </c>
      <c r="B11" s="23" t="s">
        <v>2516</v>
      </c>
      <c r="C11" s="82" t="s">
        <v>2505</v>
      </c>
      <c r="D11" s="428" t="s">
        <v>77</v>
      </c>
      <c r="E11" s="429"/>
      <c r="F11" s="429"/>
      <c r="G11" s="429"/>
      <c r="H11" s="429"/>
      <c r="I11" s="429"/>
      <c r="J11" s="429"/>
      <c r="K11" s="429"/>
      <c r="L11" s="429"/>
      <c r="M11" s="367"/>
      <c r="N11" s="37" t="s">
        <v>75</v>
      </c>
      <c r="O11" s="37" t="s">
        <v>77</v>
      </c>
      <c r="P11" s="37" t="s">
        <v>77</v>
      </c>
      <c r="Q11" s="175" t="s">
        <v>2463</v>
      </c>
      <c r="R11" s="169" t="s">
        <v>77</v>
      </c>
      <c r="S11" s="169" t="s">
        <v>77</v>
      </c>
      <c r="T11" s="37" t="s">
        <v>77</v>
      </c>
      <c r="U11" s="35" t="s">
        <v>75</v>
      </c>
      <c r="V11" s="37" t="s">
        <v>77</v>
      </c>
      <c r="W11" s="37" t="s">
        <v>77</v>
      </c>
      <c r="X11" s="37" t="s">
        <v>77</v>
      </c>
      <c r="Y11" s="52">
        <v>42186</v>
      </c>
      <c r="Z11" s="25" t="s">
        <v>81</v>
      </c>
      <c r="AA11" s="25" t="s">
        <v>2516</v>
      </c>
      <c r="AB11" s="25" t="s">
        <v>2517</v>
      </c>
      <c r="AC11" s="25" t="s">
        <v>83</v>
      </c>
      <c r="AD11" s="25" t="s">
        <v>2507</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2508</v>
      </c>
      <c r="BL11" s="23" t="s">
        <v>2509</v>
      </c>
    </row>
    <row r="12" spans="1:67" s="7" customFormat="1" ht="242.4" customHeight="1">
      <c r="A12" s="37">
        <v>4106</v>
      </c>
      <c r="B12" s="23" t="s">
        <v>2518</v>
      </c>
      <c r="C12" s="82" t="s">
        <v>2505</v>
      </c>
      <c r="D12" s="428" t="s">
        <v>77</v>
      </c>
      <c r="E12" s="429"/>
      <c r="F12" s="429"/>
      <c r="G12" s="429"/>
      <c r="H12" s="429"/>
      <c r="I12" s="429"/>
      <c r="J12" s="429"/>
      <c r="K12" s="429"/>
      <c r="L12" s="429"/>
      <c r="M12" s="367"/>
      <c r="N12" s="37" t="s">
        <v>75</v>
      </c>
      <c r="O12" s="37" t="s">
        <v>77</v>
      </c>
      <c r="P12" s="37" t="s">
        <v>77</v>
      </c>
      <c r="Q12" s="175" t="s">
        <v>2463</v>
      </c>
      <c r="R12" s="169" t="s">
        <v>77</v>
      </c>
      <c r="S12" s="169" t="s">
        <v>77</v>
      </c>
      <c r="T12" s="37" t="s">
        <v>77</v>
      </c>
      <c r="U12" s="35" t="s">
        <v>75</v>
      </c>
      <c r="V12" s="37" t="s">
        <v>77</v>
      </c>
      <c r="W12" s="37" t="s">
        <v>77</v>
      </c>
      <c r="X12" s="37" t="s">
        <v>77</v>
      </c>
      <c r="Y12" s="52">
        <v>42186</v>
      </c>
      <c r="Z12" s="25" t="s">
        <v>81</v>
      </c>
      <c r="AA12" s="25" t="s">
        <v>2518</v>
      </c>
      <c r="AB12" s="25" t="s">
        <v>2519</v>
      </c>
      <c r="AC12" s="25" t="s">
        <v>83</v>
      </c>
      <c r="AD12" s="25" t="s">
        <v>2507</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2508</v>
      </c>
      <c r="BL12" s="23" t="s">
        <v>2509</v>
      </c>
    </row>
    <row r="13" spans="1:67" s="7" customFormat="1" ht="42" customHeight="1">
      <c r="A13" s="390" t="s">
        <v>2520</v>
      </c>
      <c r="B13" s="446"/>
      <c r="C13" s="241"/>
      <c r="D13" s="449"/>
      <c r="E13" s="449"/>
      <c r="F13" s="449"/>
      <c r="G13" s="446"/>
      <c r="H13" s="446"/>
      <c r="I13" s="242"/>
      <c r="J13" s="449"/>
      <c r="K13" s="449"/>
      <c r="L13" s="449"/>
      <c r="M13" s="449"/>
      <c r="N13" s="449"/>
      <c r="O13" s="449"/>
      <c r="P13" s="449"/>
      <c r="Q13" s="447"/>
      <c r="R13" s="447"/>
      <c r="S13" s="447"/>
      <c r="T13" s="242"/>
      <c r="U13" s="242"/>
      <c r="V13" s="449"/>
      <c r="W13" s="449"/>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2521</v>
      </c>
      <c r="C14" s="82" t="s">
        <v>2522</v>
      </c>
      <c r="D14" s="428" t="s">
        <v>77</v>
      </c>
      <c r="E14" s="429"/>
      <c r="F14" s="429"/>
      <c r="G14" s="429"/>
      <c r="H14" s="429"/>
      <c r="I14" s="429"/>
      <c r="J14" s="429"/>
      <c r="K14" s="429"/>
      <c r="L14" s="429"/>
      <c r="M14" s="367"/>
      <c r="N14" s="37" t="s">
        <v>75</v>
      </c>
      <c r="O14" s="37" t="s">
        <v>77</v>
      </c>
      <c r="P14" s="37" t="s">
        <v>77</v>
      </c>
      <c r="Q14" s="175" t="s">
        <v>2463</v>
      </c>
      <c r="R14" s="169" t="s">
        <v>77</v>
      </c>
      <c r="S14" s="169" t="s">
        <v>77</v>
      </c>
      <c r="T14" s="37" t="s">
        <v>77</v>
      </c>
      <c r="U14" s="37" t="s">
        <v>75</v>
      </c>
      <c r="V14" s="37" t="s">
        <v>77</v>
      </c>
      <c r="W14" s="37" t="s">
        <v>77</v>
      </c>
      <c r="X14" s="37" t="s">
        <v>77</v>
      </c>
      <c r="Y14" s="52">
        <v>42186</v>
      </c>
      <c r="Z14" s="25" t="s">
        <v>81</v>
      </c>
      <c r="AA14" s="25" t="s">
        <v>2523</v>
      </c>
      <c r="AB14" s="25" t="s">
        <v>2524</v>
      </c>
      <c r="AC14" s="25" t="s">
        <v>83</v>
      </c>
      <c r="AD14" s="25" t="s">
        <v>2525</v>
      </c>
      <c r="AE14" s="25" t="s">
        <v>2526</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2508</v>
      </c>
      <c r="BL14" s="23" t="s">
        <v>2509</v>
      </c>
    </row>
    <row r="15" spans="1:67" s="39" customFormat="1" ht="45.75" customHeight="1">
      <c r="A15" s="455" t="s">
        <v>2527</v>
      </c>
      <c r="B15" s="456"/>
      <c r="C15" s="40"/>
      <c r="D15" s="452"/>
      <c r="E15" s="452"/>
      <c r="F15" s="452"/>
      <c r="G15" s="452"/>
      <c r="H15" s="452"/>
      <c r="I15" s="244"/>
      <c r="J15" s="451"/>
      <c r="K15" s="451"/>
      <c r="L15" s="451"/>
      <c r="M15" s="451"/>
      <c r="N15" s="451"/>
      <c r="O15" s="451"/>
      <c r="P15" s="451"/>
      <c r="Q15" s="448"/>
      <c r="R15" s="448"/>
      <c r="S15" s="448"/>
      <c r="T15" s="244"/>
      <c r="U15" s="244"/>
      <c r="V15" s="451"/>
      <c r="W15" s="451"/>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2528</v>
      </c>
      <c r="C16" s="203" t="s">
        <v>2529</v>
      </c>
      <c r="D16" s="428" t="s">
        <v>77</v>
      </c>
      <c r="E16" s="429"/>
      <c r="F16" s="429"/>
      <c r="G16" s="429"/>
      <c r="H16" s="429"/>
      <c r="I16" s="429"/>
      <c r="J16" s="429"/>
      <c r="K16" s="429"/>
      <c r="L16" s="429"/>
      <c r="M16" s="367"/>
      <c r="N16" s="35" t="s">
        <v>75</v>
      </c>
      <c r="O16" s="35" t="s">
        <v>77</v>
      </c>
      <c r="P16" s="35" t="s">
        <v>77</v>
      </c>
      <c r="Q16" s="175" t="s">
        <v>2463</v>
      </c>
      <c r="R16" s="169" t="s">
        <v>77</v>
      </c>
      <c r="S16" s="169" t="s">
        <v>75</v>
      </c>
      <c r="T16" s="35" t="s">
        <v>77</v>
      </c>
      <c r="U16" s="35" t="s">
        <v>75</v>
      </c>
      <c r="V16" s="35" t="s">
        <v>77</v>
      </c>
      <c r="W16" s="35" t="s">
        <v>77</v>
      </c>
      <c r="X16" s="35" t="s">
        <v>77</v>
      </c>
      <c r="Y16" s="52">
        <v>42186</v>
      </c>
      <c r="Z16" s="25" t="s">
        <v>81</v>
      </c>
      <c r="AA16" s="25" t="s">
        <v>2530</v>
      </c>
      <c r="AB16" s="25" t="s">
        <v>2531</v>
      </c>
      <c r="AC16" s="25" t="s">
        <v>83</v>
      </c>
      <c r="AD16" s="25" t="s">
        <v>2532</v>
      </c>
      <c r="AE16" s="25" t="s">
        <v>2533</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2508</v>
      </c>
      <c r="BL16" s="23" t="s">
        <v>2509</v>
      </c>
    </row>
    <row r="17" spans="1:10" ht="108" customHeight="1">
      <c r="A17" s="436" t="s">
        <v>2501</v>
      </c>
      <c r="B17" s="436"/>
      <c r="C17" s="436"/>
      <c r="D17" s="436"/>
      <c r="E17" s="436"/>
      <c r="F17" s="436"/>
      <c r="G17" s="436"/>
      <c r="H17" s="436"/>
      <c r="I17" s="436"/>
      <c r="J17" s="436"/>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Q6:S6"/>
    <mergeCell ref="Q13:S13"/>
    <mergeCell ref="Q15:S15"/>
    <mergeCell ref="V13:W13"/>
    <mergeCell ref="T4:U4"/>
    <mergeCell ref="V4:W4"/>
    <mergeCell ref="V6:W6"/>
    <mergeCell ref="V15:W15"/>
    <mergeCell ref="Y4:BL4"/>
    <mergeCell ref="A4:C4"/>
    <mergeCell ref="D4:I4"/>
    <mergeCell ref="J4:K4"/>
    <mergeCell ref="O4:Q4"/>
    <mergeCell ref="R4:S4"/>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0.8"/>
  <cols>
    <col min="1" max="1" width="24.59765625" style="3" customWidth="1"/>
    <col min="2" max="2" width="49.59765625" style="2" customWidth="1"/>
    <col min="3" max="3" width="44" style="2" customWidth="1"/>
    <col min="4" max="4" width="11.69921875" style="1" customWidth="1"/>
    <col min="5" max="5" width="7.59765625" style="2" customWidth="1"/>
    <col min="6" max="6" width="12.19921875" style="2" customWidth="1"/>
    <col min="7" max="7" width="11.5" style="2" customWidth="1"/>
    <col min="8" max="8" width="13.3984375" style="2" customWidth="1"/>
    <col min="9" max="9" width="16" style="2" customWidth="1"/>
    <col min="10" max="11" width="20.8984375" style="2" customWidth="1"/>
    <col min="12" max="12" width="9.5" style="2" hidden="1" customWidth="1"/>
    <col min="13" max="19" width="9" style="2" hidden="1" customWidth="1"/>
    <col min="20" max="20" width="9.1992187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3984375" style="85" customWidth="1"/>
    <col min="48" max="48" width="9" style="2" customWidth="1"/>
    <col min="49" max="49" width="16.09765625" style="2" customWidth="1"/>
    <col min="50" max="50" width="9" style="2" customWidth="1"/>
    <col min="51" max="16384" width="9" style="2"/>
  </cols>
  <sheetData>
    <row r="1" spans="1:121" ht="45" customHeight="1">
      <c r="A1" s="472" t="s">
        <v>2534</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row>
    <row r="2" spans="1:121" ht="18.600000000000001">
      <c r="A2" s="357" t="s">
        <v>2829</v>
      </c>
      <c r="B2" s="358"/>
      <c r="C2" s="164"/>
      <c r="D2" s="379"/>
      <c r="E2" s="379"/>
      <c r="F2" s="379"/>
      <c r="G2" s="379"/>
      <c r="H2" s="379"/>
      <c r="I2" s="379"/>
      <c r="J2" s="379"/>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57" t="s">
        <v>2830</v>
      </c>
      <c r="B3" s="358"/>
      <c r="C3" s="112"/>
      <c r="D3" s="385"/>
      <c r="E3" s="385"/>
      <c r="F3" s="385"/>
      <c r="G3" s="385"/>
      <c r="H3" s="385"/>
      <c r="I3" s="385"/>
      <c r="J3" s="379"/>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5.2">
      <c r="A4" s="476" t="s">
        <v>1</v>
      </c>
      <c r="B4" s="477"/>
      <c r="C4" s="478"/>
      <c r="D4" s="473" t="s">
        <v>2409</v>
      </c>
      <c r="E4" s="474"/>
      <c r="F4" s="474"/>
      <c r="G4" s="474"/>
      <c r="H4" s="474"/>
      <c r="I4" s="475"/>
      <c r="J4" s="144" t="s">
        <v>2535</v>
      </c>
      <c r="K4" s="144" t="s">
        <v>2763</v>
      </c>
      <c r="L4" s="469" t="s">
        <v>11</v>
      </c>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c r="AY4" s="470"/>
      <c r="AZ4" s="471"/>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5.2">
      <c r="A5" s="231" t="s">
        <v>12</v>
      </c>
      <c r="B5" s="243" t="s">
        <v>13</v>
      </c>
      <c r="C5" s="243" t="s">
        <v>14</v>
      </c>
      <c r="D5" s="450" t="s">
        <v>2536</v>
      </c>
      <c r="E5" s="356"/>
      <c r="F5" s="450" t="s">
        <v>2537</v>
      </c>
      <c r="G5" s="356"/>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2541</v>
      </c>
      <c r="B6" s="143"/>
      <c r="C6" s="143"/>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row>
    <row r="7" spans="1:121" s="14" customFormat="1" ht="113.4" customHeight="1">
      <c r="A7" s="37">
        <v>5101</v>
      </c>
      <c r="B7" s="23" t="s">
        <v>2542</v>
      </c>
      <c r="C7" s="82" t="s">
        <v>2543</v>
      </c>
      <c r="D7" s="349" t="s">
        <v>2544</v>
      </c>
      <c r="E7" s="349"/>
      <c r="F7" s="349" t="s">
        <v>2545</v>
      </c>
      <c r="G7" s="349"/>
      <c r="H7" s="37" t="s">
        <v>2546</v>
      </c>
      <c r="I7" s="25" t="s">
        <v>2547</v>
      </c>
      <c r="J7" s="236" t="s">
        <v>2548</v>
      </c>
      <c r="K7" s="236" t="s">
        <v>77</v>
      </c>
      <c r="L7" s="52">
        <v>42186</v>
      </c>
      <c r="M7" s="25" t="s">
        <v>81</v>
      </c>
      <c r="N7" s="25" t="s">
        <v>2549</v>
      </c>
      <c r="O7" s="25" t="s">
        <v>2550</v>
      </c>
      <c r="P7" s="25" t="s">
        <v>83</v>
      </c>
      <c r="Q7" s="25" t="s">
        <v>2551</v>
      </c>
      <c r="R7" s="25" t="s">
        <v>2552</v>
      </c>
      <c r="S7" s="25" t="s">
        <v>85</v>
      </c>
      <c r="T7" s="53">
        <v>1</v>
      </c>
      <c r="U7" s="25" t="s">
        <v>86</v>
      </c>
      <c r="V7" s="25" t="s">
        <v>126</v>
      </c>
      <c r="W7" s="25" t="s">
        <v>2553</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2767</v>
      </c>
      <c r="AV7" s="25" t="s">
        <v>94</v>
      </c>
      <c r="AW7" s="54">
        <v>42233.834699074076</v>
      </c>
      <c r="AX7" s="25" t="s">
        <v>77</v>
      </c>
      <c r="AY7" s="25" t="s">
        <v>2554</v>
      </c>
      <c r="AZ7" s="23" t="s">
        <v>2555</v>
      </c>
    </row>
    <row r="8" spans="1:121" s="14" customFormat="1" ht="110.4">
      <c r="A8" s="37">
        <v>5102</v>
      </c>
      <c r="B8" s="23" t="s">
        <v>2556</v>
      </c>
      <c r="C8" s="82" t="s">
        <v>2557</v>
      </c>
      <c r="D8" s="349" t="s">
        <v>2544</v>
      </c>
      <c r="E8" s="349"/>
      <c r="F8" s="349" t="s">
        <v>2545</v>
      </c>
      <c r="G8" s="349"/>
      <c r="H8" s="37" t="s">
        <v>2546</v>
      </c>
      <c r="I8" s="25" t="s">
        <v>2547</v>
      </c>
      <c r="J8" s="236" t="s">
        <v>2548</v>
      </c>
      <c r="K8" s="236" t="s">
        <v>77</v>
      </c>
      <c r="L8" s="52">
        <v>42186</v>
      </c>
      <c r="M8" s="25" t="s">
        <v>81</v>
      </c>
      <c r="N8" s="25" t="s">
        <v>2558</v>
      </c>
      <c r="O8" s="25" t="s">
        <v>2559</v>
      </c>
      <c r="P8" s="25" t="s">
        <v>83</v>
      </c>
      <c r="Q8" s="25" t="s">
        <v>2551</v>
      </c>
      <c r="R8" s="25" t="s">
        <v>2552</v>
      </c>
      <c r="S8" s="25" t="s">
        <v>85</v>
      </c>
      <c r="T8" s="53">
        <v>1</v>
      </c>
      <c r="U8" s="25" t="s">
        <v>86</v>
      </c>
      <c r="V8" s="25" t="s">
        <v>126</v>
      </c>
      <c r="W8" s="25" t="s">
        <v>2553</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2768</v>
      </c>
      <c r="AV8" s="25" t="s">
        <v>94</v>
      </c>
      <c r="AW8" s="54">
        <v>42233.834699074076</v>
      </c>
      <c r="AX8" s="25" t="s">
        <v>77</v>
      </c>
      <c r="AY8" s="25" t="s">
        <v>2554</v>
      </c>
      <c r="AZ8" s="23" t="s">
        <v>2555</v>
      </c>
    </row>
    <row r="9" spans="1:121" s="14" customFormat="1" ht="132.6" customHeight="1">
      <c r="A9" s="37">
        <v>5103</v>
      </c>
      <c r="B9" s="23" t="s">
        <v>2560</v>
      </c>
      <c r="C9" s="82" t="s">
        <v>2786</v>
      </c>
      <c r="D9" s="349" t="s">
        <v>2561</v>
      </c>
      <c r="E9" s="349"/>
      <c r="F9" s="349" t="s">
        <v>2561</v>
      </c>
      <c r="G9" s="349"/>
      <c r="H9" s="37" t="s">
        <v>2561</v>
      </c>
      <c r="I9" s="37" t="s">
        <v>2561</v>
      </c>
      <c r="J9" s="236" t="s">
        <v>2561</v>
      </c>
      <c r="K9" s="236" t="s">
        <v>77</v>
      </c>
      <c r="L9" s="52">
        <v>42186</v>
      </c>
      <c r="M9" s="25" t="s">
        <v>81</v>
      </c>
      <c r="N9" s="25" t="s">
        <v>2562</v>
      </c>
      <c r="O9" s="25" t="s">
        <v>2563</v>
      </c>
      <c r="P9" s="25" t="s">
        <v>83</v>
      </c>
      <c r="Q9" s="25" t="s">
        <v>2551</v>
      </c>
      <c r="R9" s="25" t="s">
        <v>2552</v>
      </c>
      <c r="S9" s="25" t="s">
        <v>85</v>
      </c>
      <c r="T9" s="53">
        <v>1</v>
      </c>
      <c r="U9" s="25" t="s">
        <v>86</v>
      </c>
      <c r="V9" s="25" t="s">
        <v>126</v>
      </c>
      <c r="W9" s="25" t="s">
        <v>2553</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2769</v>
      </c>
      <c r="AV9" s="25" t="s">
        <v>94</v>
      </c>
      <c r="AW9" s="54">
        <v>42233.834710648145</v>
      </c>
      <c r="AX9" s="25" t="s">
        <v>77</v>
      </c>
      <c r="AY9" s="25" t="s">
        <v>2564</v>
      </c>
      <c r="AZ9" s="23" t="s">
        <v>2555</v>
      </c>
    </row>
    <row r="10" spans="1:121" s="14" customFormat="1" ht="124.2">
      <c r="A10" s="37">
        <v>5104</v>
      </c>
      <c r="B10" s="23" t="s">
        <v>2787</v>
      </c>
      <c r="C10" s="82" t="s">
        <v>2565</v>
      </c>
      <c r="D10" s="349" t="s">
        <v>2544</v>
      </c>
      <c r="E10" s="349"/>
      <c r="F10" s="349" t="s">
        <v>2788</v>
      </c>
      <c r="G10" s="349"/>
      <c r="H10" s="37" t="s">
        <v>2546</v>
      </c>
      <c r="I10" s="37" t="s">
        <v>2591</v>
      </c>
      <c r="J10" s="236" t="s">
        <v>2789</v>
      </c>
      <c r="K10" s="236" t="s">
        <v>77</v>
      </c>
      <c r="L10" s="52">
        <v>42186</v>
      </c>
      <c r="M10" s="25" t="s">
        <v>81</v>
      </c>
      <c r="N10" s="25" t="s">
        <v>2566</v>
      </c>
      <c r="O10" s="25" t="s">
        <v>2567</v>
      </c>
      <c r="P10" s="25" t="s">
        <v>83</v>
      </c>
      <c r="Q10" s="25" t="s">
        <v>2551</v>
      </c>
      <c r="R10" s="25" t="s">
        <v>2552</v>
      </c>
      <c r="S10" s="25" t="s">
        <v>85</v>
      </c>
      <c r="T10" s="53">
        <v>1</v>
      </c>
      <c r="U10" s="25" t="s">
        <v>86</v>
      </c>
      <c r="V10" s="25" t="s">
        <v>126</v>
      </c>
      <c r="W10" s="25" t="s">
        <v>2553</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2770</v>
      </c>
      <c r="AV10" s="25" t="s">
        <v>94</v>
      </c>
      <c r="AW10" s="54">
        <v>42233.834710648145</v>
      </c>
      <c r="AX10" s="25" t="s">
        <v>77</v>
      </c>
      <c r="AY10" s="25" t="s">
        <v>2554</v>
      </c>
      <c r="AZ10" s="23" t="s">
        <v>2555</v>
      </c>
    </row>
    <row r="11" spans="1:121" s="14" customFormat="1" ht="79.5" customHeight="1">
      <c r="A11" s="156">
        <v>5105</v>
      </c>
      <c r="B11" s="11" t="s">
        <v>2568</v>
      </c>
      <c r="C11" s="463" t="s">
        <v>2807</v>
      </c>
      <c r="D11" s="467"/>
      <c r="E11" s="467"/>
      <c r="F11" s="467"/>
      <c r="G11" s="467"/>
      <c r="H11" s="467"/>
      <c r="I11" s="467"/>
      <c r="J11" s="468"/>
      <c r="K11" s="225" t="s">
        <v>77</v>
      </c>
      <c r="L11" s="52">
        <v>42186</v>
      </c>
      <c r="M11" s="25" t="s">
        <v>81</v>
      </c>
      <c r="N11" s="25" t="s">
        <v>2568</v>
      </c>
      <c r="O11" s="25" t="s">
        <v>2569</v>
      </c>
      <c r="P11" s="25" t="s">
        <v>83</v>
      </c>
      <c r="Q11" s="25" t="s">
        <v>2551</v>
      </c>
      <c r="R11" s="25" t="s">
        <v>2552</v>
      </c>
      <c r="S11" s="25" t="s">
        <v>85</v>
      </c>
      <c r="T11" s="53">
        <v>1</v>
      </c>
      <c r="U11" s="25" t="s">
        <v>86</v>
      </c>
      <c r="V11" s="25" t="s">
        <v>126</v>
      </c>
      <c r="W11" s="25" t="s">
        <v>2553</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2771</v>
      </c>
      <c r="AV11" s="25" t="s">
        <v>94</v>
      </c>
      <c r="AW11" s="54">
        <v>42233.834710648145</v>
      </c>
      <c r="AX11" s="25" t="s">
        <v>77</v>
      </c>
      <c r="AY11" s="92" t="s">
        <v>325</v>
      </c>
      <c r="AZ11" s="23" t="s">
        <v>2570</v>
      </c>
    </row>
    <row r="12" spans="1:121" s="14" customFormat="1" ht="124.2">
      <c r="A12" s="108">
        <v>5106</v>
      </c>
      <c r="B12" s="11" t="s">
        <v>2571</v>
      </c>
      <c r="C12" s="82" t="s">
        <v>2572</v>
      </c>
      <c r="D12" s="429" t="s">
        <v>2544</v>
      </c>
      <c r="E12" s="367"/>
      <c r="F12" s="349" t="s">
        <v>134</v>
      </c>
      <c r="G12" s="349"/>
      <c r="H12" s="349"/>
      <c r="I12" s="25" t="s">
        <v>2547</v>
      </c>
      <c r="J12" s="236" t="s">
        <v>2548</v>
      </c>
      <c r="K12" s="236" t="s">
        <v>77</v>
      </c>
      <c r="L12" s="52">
        <v>42186</v>
      </c>
      <c r="M12" s="25" t="s">
        <v>81</v>
      </c>
      <c r="N12" s="25" t="s">
        <v>2573</v>
      </c>
      <c r="O12" s="25" t="s">
        <v>2574</v>
      </c>
      <c r="P12" s="25" t="s">
        <v>83</v>
      </c>
      <c r="Q12" s="25" t="s">
        <v>2551</v>
      </c>
      <c r="R12" s="25" t="s">
        <v>2552</v>
      </c>
      <c r="S12" s="25" t="s">
        <v>85</v>
      </c>
      <c r="T12" s="53">
        <v>1</v>
      </c>
      <c r="U12" s="25" t="s">
        <v>86</v>
      </c>
      <c r="V12" s="25" t="s">
        <v>126</v>
      </c>
      <c r="W12" s="25" t="s">
        <v>2553</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2772</v>
      </c>
      <c r="AV12" s="25" t="s">
        <v>94</v>
      </c>
      <c r="AW12" s="54">
        <v>42233.834710648145</v>
      </c>
      <c r="AX12" s="25" t="s">
        <v>77</v>
      </c>
      <c r="AY12" s="25" t="s">
        <v>2554</v>
      </c>
      <c r="AZ12" s="23" t="s">
        <v>2570</v>
      </c>
    </row>
    <row r="13" spans="1:121" s="14" customFormat="1" ht="84" customHeight="1">
      <c r="A13" s="109">
        <v>5108</v>
      </c>
      <c r="B13" s="103" t="s">
        <v>2790</v>
      </c>
      <c r="C13" s="82" t="s">
        <v>2575</v>
      </c>
      <c r="D13" s="349" t="s">
        <v>2576</v>
      </c>
      <c r="E13" s="349"/>
      <c r="F13" s="375" t="s">
        <v>134</v>
      </c>
      <c r="G13" s="375"/>
      <c r="H13" s="375"/>
      <c r="I13" s="25" t="s">
        <v>2547</v>
      </c>
      <c r="J13" s="236" t="s">
        <v>2548</v>
      </c>
      <c r="K13" s="236" t="s">
        <v>77</v>
      </c>
      <c r="L13" s="52">
        <v>42186</v>
      </c>
      <c r="M13" s="25" t="s">
        <v>81</v>
      </c>
      <c r="N13" s="25" t="s">
        <v>2577</v>
      </c>
      <c r="O13" s="25" t="s">
        <v>2578</v>
      </c>
      <c r="P13" s="25" t="s">
        <v>83</v>
      </c>
      <c r="Q13" s="25" t="s">
        <v>2551</v>
      </c>
      <c r="R13" s="25" t="s">
        <v>2552</v>
      </c>
      <c r="S13" s="25" t="s">
        <v>85</v>
      </c>
      <c r="T13" s="53">
        <v>1</v>
      </c>
      <c r="U13" s="25" t="s">
        <v>86</v>
      </c>
      <c r="V13" s="25" t="s">
        <v>126</v>
      </c>
      <c r="W13" s="25" t="s">
        <v>2553</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2773</v>
      </c>
      <c r="AV13" s="25" t="s">
        <v>94</v>
      </c>
      <c r="AW13" s="54">
        <v>42233.834710648145</v>
      </c>
      <c r="AX13" s="25" t="s">
        <v>77</v>
      </c>
      <c r="AY13" s="25" t="s">
        <v>2554</v>
      </c>
      <c r="AZ13" s="23" t="s">
        <v>2570</v>
      </c>
    </row>
    <row r="14" spans="1:121" s="14" customFormat="1" ht="124.2">
      <c r="A14" s="108">
        <v>5109</v>
      </c>
      <c r="B14" s="11" t="s">
        <v>2579</v>
      </c>
      <c r="C14" s="82" t="s">
        <v>2791</v>
      </c>
      <c r="D14" s="349" t="s">
        <v>2544</v>
      </c>
      <c r="E14" s="349"/>
      <c r="F14" s="349" t="s">
        <v>134</v>
      </c>
      <c r="G14" s="349"/>
      <c r="H14" s="349"/>
      <c r="I14" s="25" t="s">
        <v>2547</v>
      </c>
      <c r="J14" s="236" t="s">
        <v>2548</v>
      </c>
      <c r="K14" s="236" t="s">
        <v>77</v>
      </c>
      <c r="L14" s="52">
        <v>42186</v>
      </c>
      <c r="M14" s="25" t="s">
        <v>81</v>
      </c>
      <c r="N14" s="25" t="s">
        <v>2580</v>
      </c>
      <c r="O14" s="25" t="s">
        <v>2581</v>
      </c>
      <c r="P14" s="25" t="s">
        <v>83</v>
      </c>
      <c r="Q14" s="25" t="s">
        <v>2551</v>
      </c>
      <c r="R14" s="25" t="s">
        <v>2552</v>
      </c>
      <c r="S14" s="25" t="s">
        <v>85</v>
      </c>
      <c r="T14" s="53">
        <v>1</v>
      </c>
      <c r="U14" s="25" t="s">
        <v>86</v>
      </c>
      <c r="V14" s="25" t="s">
        <v>126</v>
      </c>
      <c r="W14" s="25" t="s">
        <v>2553</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2774</v>
      </c>
      <c r="AV14" s="25" t="s">
        <v>94</v>
      </c>
      <c r="AW14" s="54">
        <v>42233.834722222222</v>
      </c>
      <c r="AX14" s="25" t="s">
        <v>77</v>
      </c>
      <c r="AY14" s="25" t="s">
        <v>2554</v>
      </c>
      <c r="AZ14" s="23" t="s">
        <v>2570</v>
      </c>
    </row>
    <row r="15" spans="1:121" s="14" customFormat="1" ht="124.2">
      <c r="A15" s="108">
        <v>5110</v>
      </c>
      <c r="B15" s="11" t="s">
        <v>2582</v>
      </c>
      <c r="C15" s="82" t="s">
        <v>2583</v>
      </c>
      <c r="D15" s="349" t="s">
        <v>2544</v>
      </c>
      <c r="E15" s="349"/>
      <c r="F15" s="349" t="s">
        <v>2788</v>
      </c>
      <c r="G15" s="349"/>
      <c r="H15" s="37" t="s">
        <v>2546</v>
      </c>
      <c r="I15" s="25" t="s">
        <v>2547</v>
      </c>
      <c r="J15" s="236" t="s">
        <v>2548</v>
      </c>
      <c r="K15" s="236" t="s">
        <v>77</v>
      </c>
      <c r="L15" s="52">
        <v>42186</v>
      </c>
      <c r="M15" s="25" t="s">
        <v>81</v>
      </c>
      <c r="N15" s="25" t="s">
        <v>2584</v>
      </c>
      <c r="O15" s="25" t="s">
        <v>2585</v>
      </c>
      <c r="P15" s="25" t="s">
        <v>83</v>
      </c>
      <c r="Q15" s="25" t="s">
        <v>2551</v>
      </c>
      <c r="R15" s="25" t="s">
        <v>2552</v>
      </c>
      <c r="S15" s="25" t="s">
        <v>85</v>
      </c>
      <c r="T15" s="53">
        <v>1</v>
      </c>
      <c r="U15" s="25" t="s">
        <v>86</v>
      </c>
      <c r="V15" s="25" t="s">
        <v>126</v>
      </c>
      <c r="W15" s="25" t="s">
        <v>2553</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2775</v>
      </c>
      <c r="AV15" s="25" t="s">
        <v>94</v>
      </c>
      <c r="AW15" s="54">
        <v>42233.834722222222</v>
      </c>
      <c r="AX15" s="25" t="s">
        <v>77</v>
      </c>
      <c r="AY15" s="25" t="s">
        <v>2554</v>
      </c>
      <c r="AZ15" s="23" t="s">
        <v>2555</v>
      </c>
    </row>
    <row r="16" spans="1:121" s="14" customFormat="1" ht="124.2">
      <c r="A16" s="108">
        <v>5111</v>
      </c>
      <c r="B16" s="11" t="s">
        <v>2586</v>
      </c>
      <c r="C16" s="82" t="s">
        <v>2792</v>
      </c>
      <c r="D16" s="349" t="s">
        <v>2544</v>
      </c>
      <c r="E16" s="349"/>
      <c r="F16" s="349" t="s">
        <v>2788</v>
      </c>
      <c r="G16" s="349"/>
      <c r="H16" s="37" t="s">
        <v>2793</v>
      </c>
      <c r="I16" s="37" t="s">
        <v>2591</v>
      </c>
      <c r="J16" s="236" t="s">
        <v>2789</v>
      </c>
      <c r="K16" s="92" t="s">
        <v>77</v>
      </c>
      <c r="L16" s="52">
        <v>42186</v>
      </c>
      <c r="M16" s="25" t="s">
        <v>81</v>
      </c>
      <c r="N16" s="25" t="s">
        <v>2587</v>
      </c>
      <c r="O16" s="25" t="s">
        <v>2588</v>
      </c>
      <c r="P16" s="25" t="s">
        <v>83</v>
      </c>
      <c r="Q16" s="25" t="s">
        <v>2551</v>
      </c>
      <c r="R16" s="25" t="s">
        <v>2552</v>
      </c>
      <c r="S16" s="25" t="s">
        <v>85</v>
      </c>
      <c r="T16" s="53">
        <v>1</v>
      </c>
      <c r="U16" s="25" t="s">
        <v>86</v>
      </c>
      <c r="V16" s="25" t="s">
        <v>126</v>
      </c>
      <c r="W16" s="25" t="s">
        <v>2553</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2776</v>
      </c>
      <c r="AV16" s="25" t="s">
        <v>94</v>
      </c>
      <c r="AW16" s="54">
        <v>42233.834722222222</v>
      </c>
      <c r="AX16" s="25" t="s">
        <v>77</v>
      </c>
      <c r="AY16" s="25" t="s">
        <v>2554</v>
      </c>
      <c r="AZ16" s="23" t="s">
        <v>2555</v>
      </c>
    </row>
    <row r="17" spans="1:52" s="14" customFormat="1" ht="110.4">
      <c r="A17" s="108">
        <v>5112</v>
      </c>
      <c r="B17" s="11" t="s">
        <v>2589</v>
      </c>
      <c r="C17" s="82" t="s">
        <v>2794</v>
      </c>
      <c r="D17" s="349" t="s">
        <v>2544</v>
      </c>
      <c r="E17" s="349"/>
      <c r="F17" s="349" t="s">
        <v>134</v>
      </c>
      <c r="G17" s="349"/>
      <c r="H17" s="349"/>
      <c r="I17" s="37" t="s">
        <v>2547</v>
      </c>
      <c r="J17" s="236" t="s">
        <v>2548</v>
      </c>
      <c r="K17" s="236" t="s">
        <v>77</v>
      </c>
      <c r="L17" s="52">
        <v>42186</v>
      </c>
      <c r="M17" s="25" t="s">
        <v>81</v>
      </c>
      <c r="N17" s="25" t="s">
        <v>2589</v>
      </c>
      <c r="O17" s="25" t="s">
        <v>2590</v>
      </c>
      <c r="P17" s="25" t="s">
        <v>83</v>
      </c>
      <c r="Q17" s="25" t="s">
        <v>2551</v>
      </c>
      <c r="R17" s="25" t="s">
        <v>2552</v>
      </c>
      <c r="S17" s="25" t="s">
        <v>85</v>
      </c>
      <c r="T17" s="53">
        <v>1</v>
      </c>
      <c r="U17" s="25" t="s">
        <v>86</v>
      </c>
      <c r="V17" s="25" t="s">
        <v>126</v>
      </c>
      <c r="W17" s="25" t="s">
        <v>2553</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2777</v>
      </c>
      <c r="AV17" s="25" t="s">
        <v>94</v>
      </c>
      <c r="AW17" s="54">
        <v>42233.834722222222</v>
      </c>
      <c r="AX17" s="25" t="s">
        <v>77</v>
      </c>
      <c r="AY17" s="25" t="s">
        <v>2554</v>
      </c>
      <c r="AZ17" s="23" t="s">
        <v>2570</v>
      </c>
    </row>
    <row r="18" spans="1:52" s="14" customFormat="1" ht="124.2">
      <c r="A18" s="109">
        <v>5113</v>
      </c>
      <c r="B18" s="103" t="s">
        <v>2795</v>
      </c>
      <c r="C18" s="82" t="s">
        <v>2796</v>
      </c>
      <c r="D18" s="349" t="s">
        <v>2544</v>
      </c>
      <c r="E18" s="349"/>
      <c r="F18" s="349" t="s">
        <v>134</v>
      </c>
      <c r="G18" s="349"/>
      <c r="H18" s="349"/>
      <c r="I18" s="37" t="s">
        <v>2591</v>
      </c>
      <c r="J18" s="236" t="s">
        <v>2797</v>
      </c>
      <c r="K18" s="236" t="s">
        <v>77</v>
      </c>
      <c r="L18" s="52">
        <v>42186</v>
      </c>
      <c r="M18" s="25" t="s">
        <v>81</v>
      </c>
      <c r="N18" s="25" t="s">
        <v>2592</v>
      </c>
      <c r="O18" s="25" t="s">
        <v>2593</v>
      </c>
      <c r="P18" s="25" t="s">
        <v>83</v>
      </c>
      <c r="Q18" s="25" t="s">
        <v>2551</v>
      </c>
      <c r="R18" s="25" t="s">
        <v>2552</v>
      </c>
      <c r="S18" s="25" t="s">
        <v>85</v>
      </c>
      <c r="T18" s="53">
        <v>1</v>
      </c>
      <c r="U18" s="25" t="s">
        <v>86</v>
      </c>
      <c r="V18" s="25" t="s">
        <v>126</v>
      </c>
      <c r="W18" s="25" t="s">
        <v>2553</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2778</v>
      </c>
      <c r="AV18" s="25" t="s">
        <v>94</v>
      </c>
      <c r="AW18" s="54">
        <v>42233.834722222222</v>
      </c>
      <c r="AX18" s="25" t="s">
        <v>77</v>
      </c>
      <c r="AY18" s="25" t="s">
        <v>2554</v>
      </c>
      <c r="AZ18" s="23" t="s">
        <v>2570</v>
      </c>
    </row>
    <row r="19" spans="1:52" s="14" customFormat="1" ht="179.4">
      <c r="A19" s="236">
        <v>5115</v>
      </c>
      <c r="B19" s="157" t="s">
        <v>2594</v>
      </c>
      <c r="C19" s="111" t="s">
        <v>2798</v>
      </c>
      <c r="D19" s="402" t="s">
        <v>2544</v>
      </c>
      <c r="E19" s="459"/>
      <c r="F19" s="402" t="s">
        <v>2799</v>
      </c>
      <c r="G19" s="459"/>
      <c r="H19" s="247" t="s">
        <v>134</v>
      </c>
      <c r="I19" s="247" t="s">
        <v>2547</v>
      </c>
      <c r="J19" s="247" t="s">
        <v>2548</v>
      </c>
      <c r="K19" s="262" t="s">
        <v>77</v>
      </c>
      <c r="L19" s="52">
        <v>42186</v>
      </c>
      <c r="M19" s="25" t="s">
        <v>81</v>
      </c>
      <c r="N19" s="25" t="s">
        <v>2594</v>
      </c>
      <c r="O19" s="25" t="s">
        <v>2595</v>
      </c>
      <c r="P19" s="25" t="s">
        <v>83</v>
      </c>
      <c r="Q19" s="25" t="s">
        <v>2551</v>
      </c>
      <c r="R19" s="25" t="s">
        <v>2552</v>
      </c>
      <c r="S19" s="25" t="s">
        <v>85</v>
      </c>
      <c r="T19" s="53">
        <v>1</v>
      </c>
      <c r="U19" s="25" t="s">
        <v>86</v>
      </c>
      <c r="V19" s="25" t="s">
        <v>126</v>
      </c>
      <c r="W19" s="25" t="s">
        <v>2553</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2779</v>
      </c>
      <c r="AV19" s="25" t="s">
        <v>94</v>
      </c>
      <c r="AW19" s="54">
        <v>42233.834722222222</v>
      </c>
      <c r="AX19" s="25" t="s">
        <v>77</v>
      </c>
      <c r="AY19" s="25" t="s">
        <v>2554</v>
      </c>
      <c r="AZ19" s="23" t="s">
        <v>2570</v>
      </c>
    </row>
    <row r="20" spans="1:52" s="14" customFormat="1" ht="124.2">
      <c r="A20" s="108">
        <v>5116</v>
      </c>
      <c r="B20" s="11" t="s">
        <v>2800</v>
      </c>
      <c r="C20" s="82" t="s">
        <v>2801</v>
      </c>
      <c r="D20" s="457" t="s">
        <v>2544</v>
      </c>
      <c r="E20" s="458"/>
      <c r="F20" s="349" t="s">
        <v>134</v>
      </c>
      <c r="G20" s="349"/>
      <c r="H20" s="349"/>
      <c r="I20" s="37" t="s">
        <v>2591</v>
      </c>
      <c r="J20" s="236" t="s">
        <v>2797</v>
      </c>
      <c r="K20" s="236" t="s">
        <v>77</v>
      </c>
      <c r="L20" s="52">
        <v>42186</v>
      </c>
      <c r="M20" s="25" t="s">
        <v>81</v>
      </c>
      <c r="N20" s="25" t="s">
        <v>2596</v>
      </c>
      <c r="O20" s="25" t="s">
        <v>2597</v>
      </c>
      <c r="P20" s="25" t="s">
        <v>83</v>
      </c>
      <c r="Q20" s="25" t="s">
        <v>2551</v>
      </c>
      <c r="R20" s="25" t="s">
        <v>2552</v>
      </c>
      <c r="S20" s="25" t="s">
        <v>85</v>
      </c>
      <c r="T20" s="53">
        <v>1</v>
      </c>
      <c r="U20" s="25" t="s">
        <v>86</v>
      </c>
      <c r="V20" s="25" t="s">
        <v>126</v>
      </c>
      <c r="W20" s="25" t="s">
        <v>2553</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2780</v>
      </c>
      <c r="AV20" s="25" t="s">
        <v>94</v>
      </c>
      <c r="AW20" s="54">
        <v>42233.834733796299</v>
      </c>
      <c r="AX20" s="25" t="s">
        <v>77</v>
      </c>
      <c r="AY20" s="25" t="s">
        <v>2554</v>
      </c>
      <c r="AZ20" s="23" t="s">
        <v>2570</v>
      </c>
    </row>
    <row r="21" spans="1:52" s="14" customFormat="1" ht="124.2">
      <c r="A21" s="37">
        <v>5117</v>
      </c>
      <c r="B21" s="23" t="s">
        <v>2802</v>
      </c>
      <c r="C21" s="82" t="s">
        <v>2598</v>
      </c>
      <c r="D21" s="349" t="s">
        <v>2544</v>
      </c>
      <c r="E21" s="349"/>
      <c r="F21" s="349" t="s">
        <v>134</v>
      </c>
      <c r="G21" s="349"/>
      <c r="H21" s="349"/>
      <c r="I21" s="37" t="s">
        <v>2591</v>
      </c>
      <c r="J21" s="236" t="s">
        <v>2797</v>
      </c>
      <c r="K21" s="191" t="s">
        <v>77</v>
      </c>
      <c r="L21" s="205">
        <v>42186</v>
      </c>
      <c r="M21" s="25" t="s">
        <v>81</v>
      </c>
      <c r="N21" s="25" t="s">
        <v>2599</v>
      </c>
      <c r="O21" s="25" t="s">
        <v>2600</v>
      </c>
      <c r="P21" s="25" t="s">
        <v>83</v>
      </c>
      <c r="Q21" s="25" t="s">
        <v>2551</v>
      </c>
      <c r="R21" s="25" t="s">
        <v>2552</v>
      </c>
      <c r="S21" s="25" t="s">
        <v>85</v>
      </c>
      <c r="T21" s="53">
        <v>1</v>
      </c>
      <c r="U21" s="25" t="s">
        <v>86</v>
      </c>
      <c r="V21" s="25" t="s">
        <v>126</v>
      </c>
      <c r="W21" s="25" t="s">
        <v>2553</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2781</v>
      </c>
      <c r="AV21" s="25" t="s">
        <v>94</v>
      </c>
      <c r="AW21" s="54">
        <v>42233.834733796299</v>
      </c>
      <c r="AX21" s="25" t="s">
        <v>77</v>
      </c>
      <c r="AY21" s="25" t="s">
        <v>2554</v>
      </c>
      <c r="AZ21" s="23" t="s">
        <v>2570</v>
      </c>
    </row>
    <row r="22" spans="1:52" s="14" customFormat="1" ht="98.1" customHeight="1">
      <c r="A22" s="37">
        <v>5118</v>
      </c>
      <c r="B22" s="23" t="s">
        <v>2803</v>
      </c>
      <c r="C22" s="82" t="s">
        <v>2601</v>
      </c>
      <c r="D22" s="349" t="s">
        <v>134</v>
      </c>
      <c r="E22" s="375"/>
      <c r="F22" s="375"/>
      <c r="G22" s="375"/>
      <c r="H22" s="375"/>
      <c r="I22" s="25" t="s">
        <v>2547</v>
      </c>
      <c r="J22" s="236" t="s">
        <v>2548</v>
      </c>
      <c r="K22" s="191" t="s">
        <v>77</v>
      </c>
      <c r="L22" s="205">
        <v>42186</v>
      </c>
      <c r="M22" s="25" t="s">
        <v>81</v>
      </c>
      <c r="N22" s="25" t="s">
        <v>2602</v>
      </c>
      <c r="O22" s="25" t="s">
        <v>2603</v>
      </c>
      <c r="P22" s="25" t="s">
        <v>83</v>
      </c>
      <c r="Q22" s="25" t="s">
        <v>2551</v>
      </c>
      <c r="R22" s="25" t="s">
        <v>2552</v>
      </c>
      <c r="S22" s="25" t="s">
        <v>352</v>
      </c>
      <c r="T22" s="53">
        <v>1</v>
      </c>
      <c r="U22" s="25" t="s">
        <v>86</v>
      </c>
      <c r="V22" s="25" t="s">
        <v>126</v>
      </c>
      <c r="W22" s="25" t="s">
        <v>2553</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2782</v>
      </c>
      <c r="AV22" s="25" t="s">
        <v>94</v>
      </c>
      <c r="AW22" s="54">
        <v>42233.834733796299</v>
      </c>
      <c r="AX22" s="25" t="s">
        <v>77</v>
      </c>
      <c r="AY22" s="25" t="s">
        <v>2554</v>
      </c>
      <c r="AZ22" s="23" t="s">
        <v>2570</v>
      </c>
    </row>
    <row r="23" spans="1:52" s="14" customFormat="1" ht="84.6" customHeight="1">
      <c r="A23" s="37">
        <v>5119</v>
      </c>
      <c r="B23" s="23" t="s">
        <v>2804</v>
      </c>
      <c r="C23" s="82" t="s">
        <v>2604</v>
      </c>
      <c r="D23" s="349" t="s">
        <v>134</v>
      </c>
      <c r="E23" s="375"/>
      <c r="F23" s="375"/>
      <c r="G23" s="375"/>
      <c r="H23" s="375"/>
      <c r="I23" s="25" t="s">
        <v>2547</v>
      </c>
      <c r="J23" s="236" t="s">
        <v>2548</v>
      </c>
      <c r="K23" s="191" t="s">
        <v>77</v>
      </c>
      <c r="L23" s="205">
        <v>42186</v>
      </c>
      <c r="M23" s="25" t="s">
        <v>81</v>
      </c>
      <c r="N23" s="25" t="s">
        <v>2605</v>
      </c>
      <c r="O23" s="25" t="s">
        <v>2606</v>
      </c>
      <c r="P23" s="25" t="s">
        <v>83</v>
      </c>
      <c r="Q23" s="25" t="s">
        <v>2551</v>
      </c>
      <c r="R23" s="25" t="s">
        <v>2552</v>
      </c>
      <c r="S23" s="25" t="s">
        <v>352</v>
      </c>
      <c r="T23" s="53">
        <v>1</v>
      </c>
      <c r="U23" s="25" t="s">
        <v>86</v>
      </c>
      <c r="V23" s="25" t="s">
        <v>126</v>
      </c>
      <c r="W23" s="25" t="s">
        <v>2553</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2783</v>
      </c>
      <c r="AV23" s="25" t="s">
        <v>94</v>
      </c>
      <c r="AW23" s="54">
        <v>42233.834733796299</v>
      </c>
      <c r="AX23" s="25" t="s">
        <v>77</v>
      </c>
      <c r="AY23" s="25" t="s">
        <v>2554</v>
      </c>
      <c r="AZ23" s="23" t="s">
        <v>2570</v>
      </c>
    </row>
    <row r="24" spans="1:52" s="14" customFormat="1" ht="17.25" customHeight="1">
      <c r="A24" s="390" t="s">
        <v>2607</v>
      </c>
      <c r="B24" s="390"/>
      <c r="C24" s="232"/>
      <c r="D24" s="449"/>
      <c r="E24" s="449"/>
      <c r="F24" s="375"/>
      <c r="G24" s="375"/>
      <c r="H24" s="375"/>
      <c r="I24" s="375"/>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2805</v>
      </c>
      <c r="C25" s="82" t="s">
        <v>2608</v>
      </c>
      <c r="D25" s="349" t="s">
        <v>2544</v>
      </c>
      <c r="E25" s="349"/>
      <c r="F25" s="349" t="s">
        <v>2609</v>
      </c>
      <c r="G25" s="349"/>
      <c r="H25" s="349"/>
      <c r="I25" s="25" t="s">
        <v>134</v>
      </c>
      <c r="J25" s="25" t="s">
        <v>134</v>
      </c>
      <c r="K25" s="266" t="s">
        <v>77</v>
      </c>
      <c r="L25" s="205">
        <v>42186</v>
      </c>
      <c r="M25" s="25" t="s">
        <v>81</v>
      </c>
      <c r="N25" s="25" t="s">
        <v>2610</v>
      </c>
      <c r="O25" s="25" t="s">
        <v>2611</v>
      </c>
      <c r="P25" s="25" t="s">
        <v>83</v>
      </c>
      <c r="Q25" s="25" t="s">
        <v>2612</v>
      </c>
      <c r="R25" s="25" t="s">
        <v>2613</v>
      </c>
      <c r="S25" s="25" t="s">
        <v>85</v>
      </c>
      <c r="T25" s="53">
        <v>1</v>
      </c>
      <c r="U25" s="25" t="s">
        <v>86</v>
      </c>
      <c r="V25" s="25" t="s">
        <v>126</v>
      </c>
      <c r="W25" s="25" t="s">
        <v>2614</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2784</v>
      </c>
      <c r="AV25" s="25" t="s">
        <v>94</v>
      </c>
      <c r="AW25" s="54">
        <v>42233.834733796299</v>
      </c>
      <c r="AX25" s="25" t="s">
        <v>77</v>
      </c>
      <c r="AY25" s="25" t="s">
        <v>2614</v>
      </c>
      <c r="AZ25" s="23" t="s">
        <v>2615</v>
      </c>
    </row>
    <row r="26" spans="1:52" s="14" customFormat="1" ht="110.4">
      <c r="A26" s="37">
        <v>5202</v>
      </c>
      <c r="B26" s="23" t="s">
        <v>2806</v>
      </c>
      <c r="C26" s="82" t="s">
        <v>2616</v>
      </c>
      <c r="D26" s="349" t="s">
        <v>2544</v>
      </c>
      <c r="E26" s="349"/>
      <c r="F26" s="349" t="s">
        <v>2609</v>
      </c>
      <c r="G26" s="349"/>
      <c r="H26" s="349"/>
      <c r="I26" s="25" t="s">
        <v>134</v>
      </c>
      <c r="J26" s="25" t="s">
        <v>134</v>
      </c>
      <c r="K26" s="266" t="s">
        <v>77</v>
      </c>
      <c r="L26" s="205">
        <v>42186</v>
      </c>
      <c r="M26" s="25" t="s">
        <v>81</v>
      </c>
      <c r="N26" s="25" t="s">
        <v>2617</v>
      </c>
      <c r="O26" s="25" t="s">
        <v>2618</v>
      </c>
      <c r="P26" s="25" t="s">
        <v>83</v>
      </c>
      <c r="Q26" s="25" t="s">
        <v>2551</v>
      </c>
      <c r="R26" s="25" t="s">
        <v>2552</v>
      </c>
      <c r="S26" s="25" t="s">
        <v>85</v>
      </c>
      <c r="T26" s="53">
        <v>1</v>
      </c>
      <c r="U26" s="25" t="s">
        <v>86</v>
      </c>
      <c r="V26" s="25" t="s">
        <v>126</v>
      </c>
      <c r="W26" s="25" t="s">
        <v>2614</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2785</v>
      </c>
      <c r="AV26" s="25" t="s">
        <v>94</v>
      </c>
      <c r="AW26" s="54">
        <v>42233.834733796299</v>
      </c>
      <c r="AX26" s="25" t="s">
        <v>77</v>
      </c>
      <c r="AY26" s="25" t="s">
        <v>2614</v>
      </c>
      <c r="AZ26" s="23" t="s">
        <v>2615</v>
      </c>
    </row>
    <row r="27" spans="1:52" s="14" customFormat="1" ht="83.25" customHeight="1">
      <c r="A27" s="236">
        <v>5203</v>
      </c>
      <c r="B27" s="157" t="s">
        <v>2619</v>
      </c>
      <c r="C27" s="463" t="s">
        <v>2807</v>
      </c>
      <c r="D27" s="464"/>
      <c r="E27" s="464"/>
      <c r="F27" s="464"/>
      <c r="G27" s="464"/>
      <c r="H27" s="464"/>
      <c r="I27" s="464"/>
      <c r="J27" s="465"/>
      <c r="K27" s="236" t="s">
        <v>77</v>
      </c>
      <c r="L27" s="52">
        <v>42186</v>
      </c>
      <c r="M27" s="25" t="s">
        <v>81</v>
      </c>
      <c r="N27" s="25" t="s">
        <v>2620</v>
      </c>
      <c r="O27" s="25" t="s">
        <v>2621</v>
      </c>
      <c r="P27" s="25" t="s">
        <v>83</v>
      </c>
      <c r="Q27" s="25" t="s">
        <v>2551</v>
      </c>
      <c r="R27" s="25" t="s">
        <v>2552</v>
      </c>
      <c r="S27" s="25" t="s">
        <v>352</v>
      </c>
      <c r="T27" s="53">
        <v>40</v>
      </c>
      <c r="U27" s="25" t="s">
        <v>86</v>
      </c>
      <c r="V27" s="25" t="s">
        <v>126</v>
      </c>
      <c r="W27" s="25" t="s">
        <v>2614</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2614</v>
      </c>
      <c r="AZ27" s="23" t="s">
        <v>2622</v>
      </c>
    </row>
    <row r="28" spans="1:52" s="14" customFormat="1" ht="21.9" customHeight="1">
      <c r="A28" s="462"/>
      <c r="B28" s="461"/>
      <c r="C28" s="461"/>
      <c r="D28" s="461"/>
      <c r="E28" s="461"/>
      <c r="F28" s="461"/>
      <c r="G28" s="461"/>
      <c r="H28" s="461"/>
      <c r="I28" s="461"/>
      <c r="J28" s="461"/>
      <c r="K28" s="264"/>
      <c r="AU28" s="76"/>
    </row>
    <row r="29" spans="1:52" s="14" customFormat="1" ht="16.5" customHeight="1">
      <c r="A29" s="460"/>
      <c r="B29" s="461"/>
      <c r="C29" s="461"/>
      <c r="D29" s="461"/>
      <c r="E29" s="461"/>
      <c r="F29" s="461"/>
      <c r="G29" s="461"/>
      <c r="H29" s="461"/>
      <c r="I29" s="461"/>
      <c r="J29" s="461"/>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0BE36C0D-59C2-41E1-BC68-AD002E211890}" showRuler="0">
      <pane xSplit="2" ySplit="5" topLeftCell="C21" activePane="bottomRight" state="frozen"/>
      <selection pane="bottomRight" activeCell="A7" sqref="A7"/>
      <pageMargins left="0" right="0" top="0" bottom="0" header="0" footer="0"/>
      <pageSetup orientation="landscape" r:id="rId3"/>
      <headerFooter alignWithMargins="0">
        <oddFooter>&amp;L&amp;D&amp;C&amp;P&amp;R&amp;F</oddFooter>
      </headerFooter>
    </customSheetView>
  </customSheetViews>
  <mergeCells count="50">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 ref="D6:AZ6"/>
    <mergeCell ref="D17:E17"/>
    <mergeCell ref="F17:H17"/>
    <mergeCell ref="F16:G16"/>
    <mergeCell ref="D18:E18"/>
    <mergeCell ref="D14:E14"/>
    <mergeCell ref="F8:G8"/>
    <mergeCell ref="D7:E7"/>
    <mergeCell ref="F10:G10"/>
    <mergeCell ref="F9:G9"/>
    <mergeCell ref="F15:G15"/>
    <mergeCell ref="C11:J11"/>
    <mergeCell ref="A29:J29"/>
    <mergeCell ref="D25:E25"/>
    <mergeCell ref="D26:E26"/>
    <mergeCell ref="A28:J28"/>
    <mergeCell ref="D21:E21"/>
    <mergeCell ref="F26:H26"/>
    <mergeCell ref="D24:I24"/>
    <mergeCell ref="F21:H21"/>
    <mergeCell ref="F25:H25"/>
    <mergeCell ref="D22:H22"/>
    <mergeCell ref="A24:B24"/>
    <mergeCell ref="D23:H23"/>
    <mergeCell ref="C27:J27"/>
    <mergeCell ref="F20:H20"/>
    <mergeCell ref="F18:H18"/>
    <mergeCell ref="D12:E12"/>
    <mergeCell ref="D13:E13"/>
    <mergeCell ref="F13:H13"/>
    <mergeCell ref="F14:H14"/>
    <mergeCell ref="D20:E20"/>
    <mergeCell ref="F19:G19"/>
    <mergeCell ref="D19:E19"/>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2.xml><?xml version="1.0" encoding="utf-8"?>
<ds:datastoreItem xmlns:ds="http://schemas.openxmlformats.org/officeDocument/2006/customXml" ds:itemID="{D44966E3-F093-4AFB-9E62-997C268D36A7}">
  <ds:schemaRefs>
    <ds:schemaRef ds:uri="http://schemas.microsoft.com/sharepoint/v3/contenttype/forms"/>
  </ds:schemaRefs>
</ds:datastoreItem>
</file>

<file path=customXml/itemProps3.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2025-09-02T15:00:44Z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