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ldon\Desktop\COVID-19 Things\"/>
    </mc:Choice>
  </mc:AlternateContent>
  <bookViews>
    <workbookView xWindow="0" yWindow="0" windowWidth="20490" windowHeight="7620"/>
  </bookViews>
  <sheets>
    <sheet name="COVID-19 Admin Leave Upload" sheetId="3" r:id="rId1"/>
    <sheet name="Dropdown Options" sheetId="2" state="hidden" r:id="rId2"/>
  </sheets>
  <definedNames>
    <definedName name="_xlnm._FilterDatabase" localSheetId="0" hidden="1">'COVID-19 Admin Leave Upload'!$A$1:$AE$30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<sst xmlns="http://schemas.openxmlformats.org/spreadsheetml/2006/main" count="49" uniqueCount="48">
  <si>
    <t>Company</t>
  </si>
  <si>
    <t>Pay Group</t>
  </si>
  <si>
    <t>Pay Period End</t>
  </si>
  <si>
    <t>Off-Cycle</t>
  </si>
  <si>
    <t>Page Nbr</t>
  </si>
  <si>
    <t>Line Nbr</t>
  </si>
  <si>
    <t>Sep Chk Nbr</t>
  </si>
  <si>
    <t>Addl Nbr</t>
  </si>
  <si>
    <t>Earnings Code</t>
  </si>
  <si>
    <t>Empl ID</t>
  </si>
  <si>
    <t>Reason for COVID Admin</t>
  </si>
  <si>
    <t>My Leave Comments</t>
  </si>
  <si>
    <t>CU Time Comments</t>
  </si>
  <si>
    <t>Empl Rcd</t>
  </si>
  <si>
    <t>Business Unit</t>
  </si>
  <si>
    <t>Dept ID</t>
  </si>
  <si>
    <t>Dept Name</t>
  </si>
  <si>
    <t>Comp Rate Used</t>
  </si>
  <si>
    <t>Amount Paid</t>
  </si>
  <si>
    <t>Pay Period Begin</t>
  </si>
  <si>
    <t>Check Date</t>
  </si>
  <si>
    <t>Paycheck Nbr</t>
  </si>
  <si>
    <t>Earnings Begin</t>
  </si>
  <si>
    <t>Earnings End</t>
  </si>
  <si>
    <t>Job Code</t>
  </si>
  <si>
    <t>Position Nbr</t>
  </si>
  <si>
    <t>FLSA Status</t>
  </si>
  <si>
    <t>Pay Frequency</t>
  </si>
  <si>
    <t>Office closure</t>
  </si>
  <si>
    <t>Subject to a Federal, State, or local quarantine or isolation order related to COVID-19</t>
  </si>
  <si>
    <t>Advised by a health care provider to self-quarantine related to COVID-19</t>
  </si>
  <si>
    <t>Experiencing COVID-19 symptoms and is seeking a medical diagnosis</t>
  </si>
  <si>
    <t>Caring for an individual subject to an order of mandated isolation or medical-advised self-quarantine</t>
  </si>
  <si>
    <t>Caring for a child whose school or place of care is closed for reasons related to COVID-19</t>
  </si>
  <si>
    <t>Lack of work</t>
  </si>
  <si>
    <t>Unable to work remotely</t>
  </si>
  <si>
    <t>Long Description</t>
  </si>
  <si>
    <t>Hours</t>
  </si>
  <si>
    <t>Last Name</t>
  </si>
  <si>
    <t>First Name</t>
  </si>
  <si>
    <t>FFA1 Govt Quarantine</t>
  </si>
  <si>
    <t>FFA2 Medical Quarantine</t>
  </si>
  <si>
    <t>FFA3 Symptoms</t>
  </si>
  <si>
    <t>FFA4 Caring for sick</t>
  </si>
  <si>
    <t>FFA5 Caring for child</t>
  </si>
  <si>
    <t>FFA6 SHHS Other</t>
  </si>
  <si>
    <t>Experiencing any other substantially-similar condition specified by the Secretary of Health and Human Services)</t>
  </si>
  <si>
    <t xml:space="preserve">Length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</si>
</sst>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3" borderId="0" xfId="0" applyNumberFormat="1" applyFont="1" applyFill="1"/>
    <xf numFmtId="0" fontId="0" fillId="0" borderId="0" xfId="0" applyNumberFormat="1"/>
    <xf numFmtId="0" fontId="1" fillId="3" borderId="0" xfId="0" applyNumberFormat="1" applyFont="1" applyFill="1" applyAlignment="1">
      <alignment horizontal="left"/>
    </xf>
    <xf numFmtId="0" fontId="3" fillId="2" borderId="0" xfId="0" applyNumberFormat="1" applyFont="1" applyFill="1"/>
    <xf numFmtId="165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5703125" bestFit="1" customWidth="1"/>
    <col min="2" max="2" width="12.42578125" bestFit="1" customWidth="1"/>
    <col min="3" max="3" width="16.5703125" style="10" bestFit="1" customWidth="1"/>
    <col min="4" max="4" width="11.5703125" bestFit="1" customWidth="1"/>
    <col min="5" max="5" width="11.28515625" bestFit="1" customWidth="1"/>
    <col min="6" max="6" width="10.7109375" bestFit="1" customWidth="1"/>
    <col min="7" max="7" width="14" bestFit="1" customWidth="1"/>
    <col min="8" max="8" width="11.140625" bestFit="1" customWidth="1"/>
    <col min="9" max="9" width="15.85546875" bestFit="1" customWidth="1"/>
    <col min="10" max="10" width="10" style="4" bestFit="1" customWidth="1"/>
    <col min="11" max="11" width="12.85546875" bestFit="1" customWidth="1"/>
    <col min="12" max="12" width="12.42578125" style="4" bestFit="1" customWidth="1"/>
    <col min="13" max="13" width="8.42578125" bestFit="1" customWidth="1"/>
    <col min="14" max="16" width="25.7109375" customWidth="1"/>
    <col min="17" max="17" width="11.28515625" bestFit="1" customWidth="1"/>
    <col min="18" max="18" width="15.42578125" bestFit="1" customWidth="1"/>
    <col min="19" max="19" width="9.85546875" style="4" bestFit="1" customWidth="1"/>
    <col min="20" max="20" width="13.28515625" bestFit="1" customWidth="1"/>
    <col min="21" max="21" width="18" bestFit="1" customWidth="1"/>
    <col min="22" max="22" width="14.7109375" bestFit="1" customWidth="1"/>
    <col min="23" max="23" width="18.28515625" style="10" bestFit="1" customWidth="1"/>
    <col min="24" max="24" width="13.140625" style="10" bestFit="1" customWidth="1"/>
    <col min="25" max="25" width="15.140625" bestFit="1" customWidth="1"/>
    <col min="26" max="26" width="16.28515625" style="10" bestFit="1" customWidth="1"/>
    <col min="27" max="27" width="14.42578125" style="10" bestFit="1" customWidth="1"/>
    <col min="28" max="28" width="11.28515625" style="4" bestFit="1" customWidth="1"/>
    <col min="29" max="29" width="14.28515625" style="5" bestFit="1" customWidth="1"/>
    <col min="30" max="30" width="13.28515625" bestFit="1" customWidth="1"/>
    <col min="31" max="31" width="16.28515625" bestFit="1" customWidth="1"/>
  </cols>
  <sheetData>
    <row r="1" spans="1:31" s="7" customForma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8" t="s">
        <v>9</v>
      </c>
      <c r="K1" s="6" t="s">
        <v>39</v>
      </c>
      <c r="L1" s="8" t="s">
        <v>38</v>
      </c>
      <c r="M1" s="6" t="s">
        <v>37</v>
      </c>
      <c r="N1" s="9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8" t="s">
        <v>15</v>
      </c>
      <c r="T1" s="6" t="s">
        <v>16</v>
      </c>
      <c r="U1" s="6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6" t="s">
        <v>22</v>
      </c>
      <c r="AA1" s="6" t="s">
        <v>23</v>
      </c>
      <c r="AB1" s="8" t="s">
        <v>24</v>
      </c>
      <c r="AC1" s="8" t="s">
        <v>25</v>
      </c>
      <c r="AD1" s="6" t="s">
        <v>26</v>
      </c>
      <c r="AE1" s="6" t="s">
        <v>27</v>
      </c>
    </row>
  </sheetData>
  <autoFilter ref="A1:AE30"/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'Dropdown Options'!$A$2:$A$10</xm:f>
          </x14:formula1>
          <xm:sqref>N3:N1048576</xm:sqref>
        </x14:dataValidation>
        <x14:dataValidation type="list" allowBlank="1" showInputMessage="1" showErrorMessage="1">
          <x14:formula1>
            <xm:f>'Dropdown Options'!$A$2:$A$11</xm:f>
          </x14:formula1>
          <xm:sqref>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29" bestFit="1" customWidth="1"/>
    <col min="2" max="2" width="7.42578125" style="12" bestFit="1" customWidth="1"/>
    <col min="3" max="3" width="101.7109375" bestFit="1" customWidth="1"/>
  </cols>
  <sheetData>
    <row r="1" spans="1:3" x14ac:dyDescent="0.25">
      <c r="A1" s="1" t="s">
        <v>10</v>
      </c>
      <c r="B1" s="13" t="s">
        <v>47</v>
      </c>
      <c r="C1" s="1" t="s">
        <v>36</v>
      </c>
    </row>
    <row r="2" spans="1:3" x14ac:dyDescent="0.25">
      <c r="A2" s="2" t="s">
        <v>40</v>
      </c>
      <c r="B2" s="11">
        <f>LEN(A2)</f>
        <v>20</v>
      </c>
      <c r="C2" s="3" t="s">
        <v>29</v>
      </c>
    </row>
    <row r="3" spans="1:3" x14ac:dyDescent="0.25">
      <c r="A3" s="2" t="s">
        <v>41</v>
      </c>
      <c r="B3" s="11">
        <f t="shared" ref="B3:B10" si="0">LEN(A3)</f>
        <v>23</v>
      </c>
      <c r="C3" s="3" t="s">
        <v>30</v>
      </c>
    </row>
    <row r="4" spans="1:3" x14ac:dyDescent="0.25">
      <c r="A4" s="2" t="s">
        <v>42</v>
      </c>
      <c r="B4" s="11">
        <f t="shared" si="0"/>
        <v>13</v>
      </c>
      <c r="C4" s="3" t="s">
        <v>31</v>
      </c>
    </row>
    <row r="5" spans="1:3" x14ac:dyDescent="0.25">
      <c r="A5" s="2" t="s">
        <v>43</v>
      </c>
      <c r="B5" s="11">
        <f t="shared" si="0"/>
        <v>20</v>
      </c>
      <c r="C5" s="3" t="s">
        <v>32</v>
      </c>
    </row>
    <row r="6" spans="1:3" x14ac:dyDescent="0.25">
      <c r="A6" s="2" t="s">
        <v>44</v>
      </c>
      <c r="B6" s="11">
        <f t="shared" si="0"/>
        <v>21</v>
      </c>
      <c r="C6" s="3" t="s">
        <v>33</v>
      </c>
    </row>
    <row r="7" spans="1:3" x14ac:dyDescent="0.25">
      <c r="A7" s="2" t="s">
        <v>45</v>
      </c>
      <c r="B7" s="11">
        <f t="shared" si="0"/>
        <v>15</v>
      </c>
      <c r="C7" s="3" t="s">
        <v>46</v>
      </c>
    </row>
    <row r="8" spans="1:3" x14ac:dyDescent="0.25">
      <c r="A8" s="3" t="s">
        <v>28</v>
      </c>
      <c r="B8" s="11">
        <f t="shared" si="0"/>
        <v>14</v>
      </c>
      <c r="C8" s="3"/>
    </row>
    <row r="9" spans="1:3" x14ac:dyDescent="0.25">
      <c r="A9" s="3" t="s">
        <v>34</v>
      </c>
      <c r="B9" s="11">
        <f t="shared" si="0"/>
        <v>12</v>
      </c>
      <c r="C9" s="3"/>
    </row>
    <row r="10" spans="1:3" x14ac:dyDescent="0.25">
      <c r="A10" s="3" t="s">
        <v>35</v>
      </c>
      <c r="B10" s="11">
        <f t="shared" si="0"/>
        <v>23</v>
      </c>
      <c r="C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COVID-19 Admin Leave Upload</vt:lpstr>
      <vt:lpstr>Dropdown Options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Sheldon</dc:creator>
  <cp:lastModifiedBy>Stephanie Sheldon</cp:lastModifiedBy>
  <dcterms:created xsi:type="dcterms:W3CDTF">2020-03-30T07:01:43Z</dcterms:created>
  <dcterms:modified xsi:type="dcterms:W3CDTF">2020-04-08T21:10:43Z</dcterms:modified>
</cp:coreProperties>
</file>